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680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Invoicing This Quarter" sheetId="2" state="visible" r:id="rId2"/>
    <sheet xmlns:r="http://schemas.openxmlformats.org/officeDocument/2006/relationships" name="Pending Orders" sheetId="3" state="visible" r:id="rId3"/>
    <sheet xmlns:r="http://schemas.openxmlformats.org/officeDocument/2006/relationships" name="Pending Collections" sheetId="4" state="visible" r:id="rId4"/>
  </sheets>
  <definedNames>
    <definedName name="_xlnm._FilterDatabase" localSheetId="2" hidden="1">'Pending Orders'!$A$1:$S$261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₹&quot;* #,##0.00_);_(&quot;₹&quot;* \(#,##0.00\);_(&quot;₹&quot;* &quot;-&quot;??_);_(@_)"/>
    <numFmt numFmtId="165" formatCode="yyyy\-mm\-dd"/>
    <numFmt numFmtId="166" formatCode="yyyy-mm-dd"/>
  </numFmts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2"/>
      <sz val="12"/>
      <scheme val="minor"/>
    </font>
    <font>
      <name val="Calibri"/>
      <family val="2"/>
      <color theme="2"/>
      <sz val="16"/>
      <scheme val="minor"/>
    </font>
    <font>
      <name val="Calibri (Body)"/>
      <color theme="2"/>
      <sz val="12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2" fillId="2" borderId="2" pivotButton="0" quotePrefix="0" xfId="0"/>
    <xf numFmtId="0" fontId="2" fillId="2" borderId="0" pivotButton="0" quotePrefix="0" xfId="0"/>
    <xf numFmtId="0" fontId="2" fillId="2" borderId="2" applyAlignment="1" pivotButton="0" quotePrefix="0" xfId="0">
      <alignment horizontal="center"/>
    </xf>
    <xf numFmtId="164" fontId="2" fillId="2" borderId="1" pivotButton="0" quotePrefix="0" xfId="1"/>
    <xf numFmtId="165" fontId="0" fillId="0" borderId="0" pivotButton="0" quotePrefix="0" xfId="0"/>
    <xf numFmtId="164" fontId="0" fillId="0" borderId="1" pivotButton="0" quotePrefix="0" xfId="1"/>
    <xf numFmtId="164" fontId="0" fillId="0" borderId="1" pivotButton="0" quotePrefix="0" xfId="1"/>
    <xf numFmtId="164" fontId="0" fillId="0" borderId="2" pivotButton="0" quotePrefix="0" xfId="1"/>
    <xf numFmtId="0" fontId="3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64" fontId="0" fillId="0" borderId="0" pivotButton="0" quotePrefix="0" xfId="1"/>
    <xf numFmtId="0" fontId="0" fillId="0" borderId="5" pivotButton="0" quotePrefix="0" xfId="0"/>
    <xf numFmtId="0" fontId="0" fillId="0" borderId="6" pivotButton="0" quotePrefix="0" xfId="0"/>
    <xf numFmtId="164" fontId="2" fillId="2" borderId="1" pivotButton="0" quotePrefix="0" xfId="1"/>
    <xf numFmtId="164" fontId="0" fillId="0" borderId="1" pivotButton="0" quotePrefix="0" xfId="1"/>
    <xf numFmtId="164" fontId="0" fillId="0" borderId="2" pivotButton="0" quotePrefix="0" xfId="1"/>
    <xf numFmtId="164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36"/>
  <sheetViews>
    <sheetView tabSelected="1" workbookViewId="0">
      <selection activeCell="E20" sqref="E20"/>
    </sheetView>
  </sheetViews>
  <sheetFormatPr baseColWidth="10" defaultRowHeight="16"/>
  <cols>
    <col width="16.6640625" customWidth="1" min="1" max="5"/>
  </cols>
  <sheetData>
    <row r="2" ht="21" customHeight="1">
      <c r="A2" s="12" t="inlineStr">
        <is>
          <t>Performance Summary</t>
        </is>
      </c>
      <c r="B2" s="15" t="n"/>
      <c r="C2" s="15" t="n"/>
      <c r="D2" s="15" t="n"/>
      <c r="E2" s="16" t="n"/>
    </row>
    <row r="3">
      <c r="A3" s="13" t="inlineStr">
        <is>
          <t>Vinesh</t>
        </is>
      </c>
      <c r="B3" s="15" t="n"/>
      <c r="C3" s="15" t="n"/>
      <c r="D3" s="15" t="n"/>
      <c r="E3" s="16" t="n"/>
    </row>
    <row r="4">
      <c r="A4" s="17" t="n"/>
      <c r="B4" s="17" t="inlineStr">
        <is>
          <t>Quarterly Target:</t>
        </is>
      </c>
      <c r="C4" s="17" t="n">
        <v>0</v>
      </c>
      <c r="D4" s="17" t="n"/>
      <c r="E4" s="17" t="n"/>
    </row>
    <row r="6">
      <c r="A6" s="2" t="n"/>
      <c r="B6" s="13" t="inlineStr">
        <is>
          <t>This Quarter</t>
        </is>
      </c>
      <c r="C6" s="13" t="inlineStr">
        <is>
          <t>Annual</t>
        </is>
      </c>
    </row>
    <row r="7">
      <c r="A7" s="2" t="inlineStr">
        <is>
          <t>Billing So Far:</t>
        </is>
      </c>
      <c r="B7" s="18">
        <f>SUM('Invoicing This Quarter'!C:E)</f>
        <v/>
      </c>
      <c r="C7" s="18">
        <f>SUM('Invoicing This Quarter'!C:N)</f>
        <v/>
      </c>
    </row>
    <row r="8">
      <c r="A8" s="2" t="inlineStr">
        <is>
          <t>Pending Orders:</t>
        </is>
      </c>
      <c r="B8" s="18">
        <f>SUM('Pending Orders'!L:L)</f>
        <v/>
      </c>
      <c r="C8" s="18" t="n"/>
    </row>
    <row r="9">
      <c r="A9" s="4" t="inlineStr">
        <is>
          <t>Total Outstanding:</t>
        </is>
      </c>
      <c r="B9" s="19">
        <f>SUM('Pending Collections'!F:F)</f>
        <v/>
      </c>
      <c r="C9" s="19" t="n"/>
    </row>
    <row r="10">
      <c r="A10" s="2" t="inlineStr">
        <is>
          <t>0-30</t>
        </is>
      </c>
      <c r="B10" s="2" t="inlineStr">
        <is>
          <t>31-60</t>
        </is>
      </c>
      <c r="C10" s="2" t="inlineStr">
        <is>
          <t>61-90</t>
        </is>
      </c>
      <c r="D10" s="2" t="inlineStr">
        <is>
          <t>91-120</t>
        </is>
      </c>
      <c r="E10" s="2" t="inlineStr">
        <is>
          <t>121+</t>
        </is>
      </c>
    </row>
    <row r="11">
      <c r="A11" s="18">
        <f>SUM('Pending Collections'!G:G)</f>
        <v/>
      </c>
      <c r="B11" s="18">
        <f>SUM('Pending Collections'!H:H)</f>
        <v/>
      </c>
      <c r="C11" s="18">
        <f>SUM('Pending Collections'!I:I)</f>
        <v/>
      </c>
      <c r="D11" s="18">
        <f>SUM('Pending Collections'!J:J)</f>
        <v/>
      </c>
      <c r="E11" s="18">
        <f>SUM('Pending Collections'!K:K)</f>
        <v/>
      </c>
    </row>
    <row r="13">
      <c r="A13" s="5" t="inlineStr">
        <is>
          <t>Brand-wise Sales:</t>
        </is>
      </c>
      <c r="B13" s="6" t="inlineStr">
        <is>
          <t>This Quarter</t>
        </is>
      </c>
      <c r="C13" s="6" t="inlineStr">
        <is>
          <t>Annual</t>
        </is>
      </c>
    </row>
    <row r="14">
      <c r="A14" s="1" t="n"/>
      <c r="B14" s="18" t="n"/>
      <c r="C14" s="18" t="n"/>
    </row>
    <row r="15">
      <c r="A15" s="1" t="n"/>
      <c r="B15" s="18" t="n"/>
      <c r="C15" s="18" t="n"/>
    </row>
    <row r="16">
      <c r="A16" s="1" t="n"/>
      <c r="B16" s="18" t="n"/>
      <c r="C16" s="18" t="n"/>
    </row>
    <row r="17">
      <c r="A17" s="1" t="n"/>
      <c r="B17" s="18" t="n"/>
      <c r="C17" s="18" t="n"/>
    </row>
    <row r="18">
      <c r="A18" s="1" t="n"/>
      <c r="B18" s="18" t="n"/>
      <c r="C18" s="18" t="n"/>
    </row>
    <row r="19">
      <c r="A19" s="1" t="n"/>
      <c r="B19" s="18" t="n"/>
      <c r="C19" s="18" t="n"/>
    </row>
    <row r="20">
      <c r="A20" s="1" t="n"/>
      <c r="B20" s="18" t="n"/>
      <c r="C20" s="18" t="n"/>
    </row>
    <row r="21">
      <c r="A21" s="1" t="n"/>
      <c r="B21" s="18" t="n"/>
      <c r="C21" s="18" t="n"/>
    </row>
    <row r="22">
      <c r="A22" s="1" t="n"/>
      <c r="B22" s="18" t="n"/>
      <c r="C22" s="18" t="n"/>
    </row>
    <row r="23">
      <c r="A23" s="1" t="n"/>
      <c r="B23" s="18" t="n"/>
      <c r="C23" s="18" t="n"/>
    </row>
    <row r="24">
      <c r="A24" s="1" t="n"/>
      <c r="B24" s="18" t="n"/>
      <c r="C24" s="18" t="n"/>
    </row>
    <row r="25">
      <c r="A25" s="1" t="n"/>
      <c r="B25" s="18" t="n"/>
      <c r="C25" s="18" t="n"/>
    </row>
    <row r="26">
      <c r="A26" s="1" t="n"/>
      <c r="B26" s="18" t="n"/>
      <c r="C26" s="18" t="n"/>
    </row>
    <row r="27">
      <c r="A27" s="1" t="n"/>
      <c r="B27" s="18" t="n"/>
      <c r="C27" s="18" t="n"/>
    </row>
    <row r="28">
      <c r="A28" s="1" t="n"/>
      <c r="B28" s="18" t="n"/>
      <c r="C28" s="18" t="n"/>
    </row>
    <row r="29">
      <c r="A29" s="1" t="n"/>
      <c r="B29" s="18" t="n"/>
      <c r="C29" s="18" t="n"/>
    </row>
    <row r="30">
      <c r="A30" s="1" t="n"/>
      <c r="B30" s="18" t="n"/>
      <c r="C30" s="18" t="n"/>
    </row>
    <row r="31">
      <c r="A31" s="1" t="n"/>
      <c r="B31" s="18" t="n"/>
      <c r="C31" s="18" t="n"/>
    </row>
    <row r="32">
      <c r="A32" s="1" t="n"/>
      <c r="B32" s="18" t="n"/>
      <c r="C32" s="18" t="n"/>
    </row>
    <row r="33">
      <c r="A33" s="1" t="n"/>
      <c r="B33" s="18" t="n"/>
      <c r="C33" s="18" t="n"/>
    </row>
    <row r="34">
      <c r="A34" s="1" t="n"/>
      <c r="B34" s="18" t="n"/>
      <c r="C34" s="18" t="n"/>
    </row>
    <row r="35">
      <c r="A35" s="1" t="n"/>
      <c r="B35" s="18" t="n"/>
      <c r="C35" s="18" t="n"/>
    </row>
    <row r="36">
      <c r="A36" s="1" t="n"/>
      <c r="B36" s="18" t="n"/>
      <c r="C36" s="18" t="n"/>
    </row>
  </sheetData>
  <mergeCells count="2"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45"/>
  <sheetViews>
    <sheetView workbookViewId="0">
      <selection activeCell="I9" sqref="I9"/>
    </sheetView>
  </sheetViews>
  <sheetFormatPr baseColWidth="10" defaultRowHeight="16"/>
  <cols>
    <col width="16.83203125" customWidth="1" min="1" max="1"/>
    <col width="13.1640625" customWidth="1" min="2" max="2"/>
    <col width="10.83203125" customWidth="1" style="20" min="3" max="14"/>
  </cols>
  <sheetData>
    <row r="1">
      <c r="A1" t="inlineStr">
        <is>
          <t>Customer</t>
        </is>
      </c>
      <c r="B1" t="inlineStr">
        <is>
          <t>Sales Person</t>
        </is>
      </c>
      <c r="C1" s="20" t="inlineStr">
        <is>
          <t>April</t>
        </is>
      </c>
      <c r="D1" s="20" t="inlineStr">
        <is>
          <t>May</t>
        </is>
      </c>
      <c r="E1" s="20" t="inlineStr">
        <is>
          <t>June</t>
        </is>
      </c>
      <c r="F1" s="20" t="inlineStr">
        <is>
          <t>July</t>
        </is>
      </c>
      <c r="G1" s="20" t="inlineStr">
        <is>
          <t>August</t>
        </is>
      </c>
      <c r="H1" s="20" t="inlineStr">
        <is>
          <t>September</t>
        </is>
      </c>
      <c r="I1" s="20" t="inlineStr">
        <is>
          <t>October</t>
        </is>
      </c>
      <c r="J1" s="20" t="inlineStr">
        <is>
          <t>November</t>
        </is>
      </c>
      <c r="K1" s="20" t="inlineStr">
        <is>
          <t>December</t>
        </is>
      </c>
      <c r="L1" s="20" t="inlineStr">
        <is>
          <t>January</t>
        </is>
      </c>
      <c r="M1" s="20" t="inlineStr">
        <is>
          <t>February</t>
        </is>
      </c>
      <c r="N1" s="20" t="inlineStr">
        <is>
          <t>March</t>
        </is>
      </c>
    </row>
    <row r="2">
      <c r="A2" t="inlineStr">
        <is>
          <t>A K ENTERPRISES (PIMPRI)</t>
        </is>
      </c>
      <c r="B2" t="inlineStr">
        <is>
          <t>Vinesh</t>
        </is>
      </c>
      <c r="H2" t="n">
        <v>800000</v>
      </c>
    </row>
    <row r="3">
      <c r="A3" t="inlineStr">
        <is>
          <t>A P ENTERPRISES</t>
        </is>
      </c>
      <c r="B3" t="inlineStr">
        <is>
          <t>Vinesh</t>
        </is>
      </c>
      <c r="I3" t="n">
        <v>18300</v>
      </c>
    </row>
    <row r="4">
      <c r="A4" t="inlineStr">
        <is>
          <t>AAGNEYA ENERSYS</t>
        </is>
      </c>
      <c r="B4" t="inlineStr">
        <is>
          <t>Vinesh</t>
        </is>
      </c>
      <c r="E4" t="n">
        <v>18552.66</v>
      </c>
    </row>
    <row r="5">
      <c r="A5" t="inlineStr">
        <is>
          <t>AALINO INDIA PRIVATE LIMITED</t>
        </is>
      </c>
      <c r="B5" t="inlineStr">
        <is>
          <t>Vinesh</t>
        </is>
      </c>
    </row>
    <row r="6">
      <c r="A6" t="inlineStr">
        <is>
          <t>Aamby Valley Limited.</t>
        </is>
      </c>
      <c r="B6" t="inlineStr">
        <is>
          <t>Vinesh</t>
        </is>
      </c>
    </row>
    <row r="7">
      <c r="A7" t="inlineStr">
        <is>
          <t>ABAN ELECTRIC WORKS</t>
        </is>
      </c>
      <c r="B7" t="inlineStr">
        <is>
          <t>Vinesh</t>
        </is>
      </c>
    </row>
    <row r="8">
      <c r="A8" t="inlineStr">
        <is>
          <t>Advayas Technology&amp; Project Pvt Ltd</t>
        </is>
      </c>
      <c r="B8" t="inlineStr">
        <is>
          <t>Vinesh</t>
        </is>
      </c>
    </row>
    <row r="9">
      <c r="A9" t="inlineStr">
        <is>
          <t>AGRICOM FOODS PVT LTD -BANTHAR</t>
        </is>
      </c>
      <c r="B9" t="inlineStr">
        <is>
          <t>Vinesh</t>
        </is>
      </c>
    </row>
    <row r="10">
      <c r="A10" t="inlineStr">
        <is>
          <t>Airborne Industries LLP</t>
        </is>
      </c>
      <c r="B10" t="inlineStr">
        <is>
          <t>Vinesh</t>
        </is>
      </c>
    </row>
    <row r="11">
      <c r="A11" t="inlineStr">
        <is>
          <t>Ajay Premdas Thul</t>
        </is>
      </c>
      <c r="B11" t="inlineStr">
        <is>
          <t>Vinesh</t>
        </is>
      </c>
      <c r="G11" t="n">
        <v>57050</v>
      </c>
      <c r="K11" t="n">
        <v>0</v>
      </c>
    </row>
    <row r="12">
      <c r="A12" t="inlineStr">
        <is>
          <t>Akashwani</t>
        </is>
      </c>
      <c r="B12" t="inlineStr">
        <is>
          <t>Vinesh</t>
        </is>
      </c>
    </row>
    <row r="13">
      <c r="A13" t="inlineStr">
        <is>
          <t>ALLANA COLD STORAGE PRIVATE LIMITED</t>
        </is>
      </c>
      <c r="B13" t="inlineStr">
        <is>
          <t>Vinesh</t>
        </is>
      </c>
      <c r="J13" t="n">
        <v>13000</v>
      </c>
    </row>
    <row r="14">
      <c r="A14" t="inlineStr">
        <is>
          <t>Allana Investments &amp; Trading Co Ltd</t>
        </is>
      </c>
      <c r="B14" t="inlineStr">
        <is>
          <t>Vinesh</t>
        </is>
      </c>
    </row>
    <row r="15">
      <c r="A15" t="inlineStr">
        <is>
          <t>Allanasons Private Limited</t>
        </is>
      </c>
      <c r="B15" t="inlineStr">
        <is>
          <t>Vinesh</t>
        </is>
      </c>
      <c r="F15" t="n">
        <v>8000</v>
      </c>
      <c r="H15" t="n">
        <v>71480</v>
      </c>
      <c r="J15" t="n">
        <v>20760</v>
      </c>
    </row>
    <row r="16">
      <c r="A16" t="inlineStr">
        <is>
          <t>Amanora Future Tower Pvt. Ltd.</t>
        </is>
      </c>
      <c r="B16" t="inlineStr">
        <is>
          <t>Vinesh</t>
        </is>
      </c>
    </row>
    <row r="17">
      <c r="A17" t="inlineStr">
        <is>
          <t>AMBIKA ENGINEERING</t>
        </is>
      </c>
      <c r="B17" t="inlineStr">
        <is>
          <t>Vinesh</t>
        </is>
      </c>
    </row>
    <row r="18">
      <c r="A18" t="inlineStr">
        <is>
          <t>AMBIKA PLASTIC INDUSTRIES</t>
        </is>
      </c>
      <c r="B18" t="inlineStr">
        <is>
          <t>Vinesh</t>
        </is>
      </c>
    </row>
    <row r="19">
      <c r="A19" t="inlineStr">
        <is>
          <t>Anand Electrical &amp; Corporation</t>
        </is>
      </c>
      <c r="B19" t="inlineStr">
        <is>
          <t>Vinesh</t>
        </is>
      </c>
    </row>
    <row r="20">
      <c r="A20" t="inlineStr">
        <is>
          <t>ANJ TURNKEY PROJECTS PVT. LTD.</t>
        </is>
      </c>
      <c r="B20" t="inlineStr">
        <is>
          <t>Vinesh</t>
        </is>
      </c>
    </row>
    <row r="21">
      <c r="A21" t="inlineStr">
        <is>
          <t>Ankita Traders (R)</t>
        </is>
      </c>
      <c r="B21" t="inlineStr">
        <is>
          <t>Vinesh</t>
        </is>
      </c>
      <c r="C21" t="n">
        <v>1593.6</v>
      </c>
      <c r="D21" t="n">
        <v>447.37</v>
      </c>
      <c r="H21" t="n">
        <v>859.2</v>
      </c>
      <c r="L21" t="n">
        <v>15351.6</v>
      </c>
    </row>
    <row r="22">
      <c r="A22" t="inlineStr">
        <is>
          <t>ANTELEC  LTD.</t>
        </is>
      </c>
      <c r="B22" t="inlineStr">
        <is>
          <t>Vinesh</t>
        </is>
      </c>
    </row>
    <row r="23">
      <c r="A23" t="inlineStr">
        <is>
          <t>ARATHI ELECTRICALS</t>
        </is>
      </c>
      <c r="B23" t="inlineStr">
        <is>
          <t>Vinesh</t>
        </is>
      </c>
      <c r="E23" t="n">
        <v>109366</v>
      </c>
      <c r="K23" t="n">
        <v>14950</v>
      </c>
    </row>
    <row r="24">
      <c r="A24" t="inlineStr">
        <is>
          <t>Architects Evolution</t>
        </is>
      </c>
      <c r="B24" t="inlineStr">
        <is>
          <t>Vinesh</t>
        </is>
      </c>
    </row>
    <row r="25">
      <c r="A25" t="inlineStr">
        <is>
          <t>ASC POWER PVT LTD</t>
        </is>
      </c>
      <c r="B25" t="inlineStr">
        <is>
          <t>Vinesh</t>
        </is>
      </c>
    </row>
    <row r="26">
      <c r="A26" t="inlineStr">
        <is>
          <t>ASHISH ENTERPRISES</t>
        </is>
      </c>
      <c r="B26" t="inlineStr">
        <is>
          <t>Vinesh</t>
        </is>
      </c>
      <c r="D26" t="n">
        <v>4125005.37</v>
      </c>
      <c r="E26" t="n">
        <v>2337722.5</v>
      </c>
      <c r="F26" t="n">
        <v>406624.95</v>
      </c>
      <c r="G26" t="n">
        <v>1700</v>
      </c>
      <c r="H26" t="n">
        <v>1779928</v>
      </c>
      <c r="I26" t="n">
        <v>933436</v>
      </c>
      <c r="J26" t="n">
        <v>173501.6</v>
      </c>
      <c r="K26" t="n">
        <v>9039133.634</v>
      </c>
      <c r="L26" t="n">
        <v>1202810.07</v>
      </c>
    </row>
    <row r="27">
      <c r="A27" t="inlineStr">
        <is>
          <t>ASIAN PAINTS LIMITED</t>
        </is>
      </c>
      <c r="B27" t="inlineStr">
        <is>
          <t>Vinesh</t>
        </is>
      </c>
      <c r="H27" t="n">
        <v>90000</v>
      </c>
      <c r="J27" t="n">
        <v>605758</v>
      </c>
      <c r="K27" t="n">
        <v>326562</v>
      </c>
    </row>
    <row r="28">
      <c r="A28" t="inlineStr">
        <is>
          <t>Avon Building Solutions Pvt Ltd.</t>
        </is>
      </c>
      <c r="B28" t="inlineStr">
        <is>
          <t>Vinesh</t>
        </is>
      </c>
    </row>
    <row r="29">
      <c r="A29" t="inlineStr">
        <is>
          <t>B.G SHIRKE CONSTRUCTION  TECHNOLOGY PVT LTD.</t>
        </is>
      </c>
      <c r="B29" t="inlineStr">
        <is>
          <t>Vinesh</t>
        </is>
      </c>
      <c r="E29" t="n">
        <v>264126.56</v>
      </c>
      <c r="G29" t="n">
        <v>6440</v>
      </c>
      <c r="H29" t="n">
        <v>59725</v>
      </c>
      <c r="I29" t="n">
        <v>112185</v>
      </c>
      <c r="L29" t="n">
        <v>782000</v>
      </c>
    </row>
    <row r="30">
      <c r="A30" t="inlineStr">
        <is>
          <t>BABA EQUALITE ELECTRICALS PVT LTD_ B- Peth</t>
        </is>
      </c>
      <c r="B30" t="inlineStr">
        <is>
          <t>Vinesh</t>
        </is>
      </c>
    </row>
    <row r="31">
      <c r="A31" t="inlineStr">
        <is>
          <t>Bajaj Auto Ltd.</t>
        </is>
      </c>
      <c r="B31" t="inlineStr">
        <is>
          <t>Vinesh</t>
        </is>
      </c>
    </row>
    <row r="32">
      <c r="A32" t="inlineStr">
        <is>
          <t>BANDAI NAMCO INDIA PVT LTD</t>
        </is>
      </c>
      <c r="B32" t="inlineStr">
        <is>
          <t>Vinesh</t>
        </is>
      </c>
    </row>
    <row r="33">
      <c r="A33" t="inlineStr">
        <is>
          <t>BANDHAN INDUSTRIES</t>
        </is>
      </c>
      <c r="B33" t="inlineStr">
        <is>
          <t>Vinesh</t>
        </is>
      </c>
    </row>
    <row r="34">
      <c r="A34" t="inlineStr">
        <is>
          <t>Bekaert Industries Pvt. Ltd.</t>
        </is>
      </c>
      <c r="B34" t="inlineStr">
        <is>
          <t>Vinesh</t>
        </is>
      </c>
    </row>
    <row r="35">
      <c r="A35" t="inlineStr">
        <is>
          <t>Bennett Coleman &amp; Co.Ltd.</t>
        </is>
      </c>
      <c r="B35" t="inlineStr">
        <is>
          <t>Vinesh</t>
        </is>
      </c>
    </row>
    <row r="36">
      <c r="A36" t="inlineStr">
        <is>
          <t>BHARADWAJ ENTERRPSIES</t>
        </is>
      </c>
      <c r="B36" t="inlineStr">
        <is>
          <t>Vinesh</t>
        </is>
      </c>
    </row>
    <row r="37">
      <c r="A37" t="inlineStr">
        <is>
          <t>Bharati Vidypeeth</t>
        </is>
      </c>
      <c r="B37" t="inlineStr">
        <is>
          <t>Vinesh</t>
        </is>
      </c>
      <c r="E37" t="n">
        <v>-2304116.3</v>
      </c>
    </row>
    <row r="38">
      <c r="A38" t="inlineStr">
        <is>
          <t>BHATE &amp; RAJE CONSTRUCTION CO.PVT.LTD</t>
        </is>
      </c>
      <c r="B38" t="inlineStr">
        <is>
          <t>Vinesh</t>
        </is>
      </c>
      <c r="E38" t="n">
        <v>4252.5</v>
      </c>
      <c r="F38" t="n">
        <v>92353.8</v>
      </c>
      <c r="H38" t="n">
        <v>61569.2</v>
      </c>
      <c r="J38" t="n">
        <v>1563.75</v>
      </c>
      <c r="K38" t="n">
        <v>1473653.2</v>
      </c>
      <c r="L38" t="n">
        <v>61569.2</v>
      </c>
    </row>
    <row r="39">
      <c r="A39" t="inlineStr">
        <is>
          <t>Bhilare Associates &amp; Interior Designers</t>
        </is>
      </c>
      <c r="B39" t="inlineStr">
        <is>
          <t>Vinesh</t>
        </is>
      </c>
    </row>
    <row r="40">
      <c r="A40" t="inlineStr">
        <is>
          <t>Bhuleshwar Steel &amp; Alloys Pvt Ltd</t>
        </is>
      </c>
      <c r="B40" t="inlineStr">
        <is>
          <t>Vinesh</t>
        </is>
      </c>
    </row>
    <row r="41">
      <c r="A41" t="inlineStr">
        <is>
          <t>Blue Rays</t>
        </is>
      </c>
      <c r="B41" t="inlineStr">
        <is>
          <t>Vinesh</t>
        </is>
      </c>
    </row>
    <row r="42">
      <c r="A42" t="inlineStr">
        <is>
          <t>Brothers Construction &amp; Engineering</t>
        </is>
      </c>
      <c r="B42" t="inlineStr">
        <is>
          <t>Vinesh</t>
        </is>
      </c>
    </row>
    <row r="43">
      <c r="A43" t="inlineStr">
        <is>
          <t>CANPACK INDIA PRIVATE LIMITED</t>
        </is>
      </c>
      <c r="B43" t="inlineStr">
        <is>
          <t>Vinesh</t>
        </is>
      </c>
    </row>
    <row r="44">
      <c r="A44" t="inlineStr">
        <is>
          <t>Cherry Constructions Pvt. Ltd.</t>
        </is>
      </c>
      <c r="B44" t="inlineStr">
        <is>
          <t>Vinesh</t>
        </is>
      </c>
    </row>
    <row r="45">
      <c r="A45" t="inlineStr">
        <is>
          <t>CHITALE FOODS</t>
        </is>
      </c>
      <c r="B45" t="inlineStr">
        <is>
          <t>Vinesh</t>
        </is>
      </c>
    </row>
    <row r="46">
      <c r="A46" t="inlineStr">
        <is>
          <t>CHROPYNSKA INDIA PRIVATE LIMITED</t>
        </is>
      </c>
      <c r="B46" t="inlineStr">
        <is>
          <t>Vinesh</t>
        </is>
      </c>
      <c r="J46" t="n">
        <v>42000</v>
      </c>
    </row>
    <row r="47">
      <c r="A47" t="inlineStr">
        <is>
          <t>Classic Enterprises</t>
        </is>
      </c>
      <c r="B47" t="inlineStr">
        <is>
          <t>Vinesh</t>
        </is>
      </c>
      <c r="F47" t="n">
        <v>7600</v>
      </c>
    </row>
    <row r="48">
      <c r="A48" t="inlineStr">
        <is>
          <t>CLEAN ENERGY SYSTEMS</t>
        </is>
      </c>
      <c r="B48" t="inlineStr">
        <is>
          <t>Vinesh</t>
        </is>
      </c>
    </row>
    <row r="49">
      <c r="A49" t="inlineStr">
        <is>
          <t>Clover Construction</t>
        </is>
      </c>
      <c r="B49" t="inlineStr">
        <is>
          <t>Vinesh</t>
        </is>
      </c>
    </row>
    <row r="50">
      <c r="A50" t="inlineStr">
        <is>
          <t>COLOSSUS INFRA- PROJECTS PVT.LTD.</t>
        </is>
      </c>
      <c r="B50" t="inlineStr">
        <is>
          <t>Vinesh</t>
        </is>
      </c>
      <c r="C50" t="n">
        <v>1282542</v>
      </c>
      <c r="D50" t="n">
        <v>2335300</v>
      </c>
      <c r="F50" t="n">
        <v>57763</v>
      </c>
      <c r="G50" t="n">
        <v>54993.8</v>
      </c>
      <c r="H50" t="n">
        <v>6599369</v>
      </c>
      <c r="I50" t="n">
        <v>2028736.4</v>
      </c>
      <c r="J50" t="n">
        <v>377878.2</v>
      </c>
      <c r="K50" t="n">
        <v>2652908</v>
      </c>
      <c r="L50" t="n">
        <v>3187332</v>
      </c>
    </row>
    <row r="51">
      <c r="A51" t="inlineStr">
        <is>
          <t>Concept Engineering Projects Pvt Ltd</t>
        </is>
      </c>
      <c r="B51" t="inlineStr">
        <is>
          <t>Vinesh</t>
        </is>
      </c>
      <c r="C51" t="n">
        <v>318579.88</v>
      </c>
      <c r="D51" t="n">
        <v>351006.82</v>
      </c>
      <c r="E51" t="n">
        <v>106815</v>
      </c>
      <c r="F51" t="n">
        <v>120056.54</v>
      </c>
      <c r="G51" t="n">
        <v>6240</v>
      </c>
      <c r="H51" t="n">
        <v>3150.4</v>
      </c>
    </row>
    <row r="52">
      <c r="A52" t="inlineStr">
        <is>
          <t>Continental Agency</t>
        </is>
      </c>
      <c r="B52" t="inlineStr">
        <is>
          <t>Vinesh</t>
        </is>
      </c>
    </row>
    <row r="53">
      <c r="A53" t="inlineStr">
        <is>
          <t>CONTROL and FRAMING SYSTEM</t>
        </is>
      </c>
      <c r="B53" t="inlineStr">
        <is>
          <t>Vinesh</t>
        </is>
      </c>
    </row>
    <row r="54">
      <c r="A54" t="inlineStr">
        <is>
          <t>Cosmo Films Limited (Sez Unit )</t>
        </is>
      </c>
      <c r="B54" t="inlineStr">
        <is>
          <t>Vinesh</t>
        </is>
      </c>
    </row>
    <row r="55">
      <c r="A55" t="inlineStr">
        <is>
          <t>CUSTOMIZED ENERGY SOLUTIONS INDIA PVT LTD</t>
        </is>
      </c>
      <c r="B55" t="inlineStr">
        <is>
          <t>Vinesh</t>
        </is>
      </c>
    </row>
    <row r="56">
      <c r="A56" t="inlineStr">
        <is>
          <t>CYBAGE SOFTWARE PVT LTD</t>
        </is>
      </c>
      <c r="B56" t="inlineStr">
        <is>
          <t>Vinesh</t>
        </is>
      </c>
    </row>
    <row r="57">
      <c r="A57" t="inlineStr">
        <is>
          <t>CYBAGE SOFTWARE PVT.LTD.</t>
        </is>
      </c>
      <c r="B57" t="inlineStr">
        <is>
          <t>Vinesh</t>
        </is>
      </c>
    </row>
    <row r="58">
      <c r="A58" t="inlineStr">
        <is>
          <t>Danfoss Power Solutions India Pvt Ltd</t>
        </is>
      </c>
      <c r="B58" t="inlineStr">
        <is>
          <t>Vinesh</t>
        </is>
      </c>
      <c r="G58" t="n">
        <v>11920</v>
      </c>
      <c r="H58" t="n">
        <v>104770</v>
      </c>
      <c r="I58" t="n">
        <v>28380</v>
      </c>
      <c r="J58" t="n">
        <v>181705</v>
      </c>
      <c r="K58" t="n">
        <v>25457</v>
      </c>
    </row>
    <row r="59">
      <c r="A59" t="inlineStr">
        <is>
          <t>Department of Atomic Energy</t>
        </is>
      </c>
      <c r="B59" t="inlineStr">
        <is>
          <t>Vinesh</t>
        </is>
      </c>
    </row>
    <row r="60">
      <c r="A60" t="inlineStr">
        <is>
          <t>DESIGN EXECUTION LLP</t>
        </is>
      </c>
      <c r="B60" t="inlineStr">
        <is>
          <t>Vinesh</t>
        </is>
      </c>
      <c r="D60" t="n">
        <v>2780</v>
      </c>
      <c r="E60" t="n">
        <v>66595</v>
      </c>
    </row>
    <row r="61">
      <c r="A61" t="inlineStr">
        <is>
          <t>DHANLAXMI ENGINEERING ENTERPRISES</t>
        </is>
      </c>
      <c r="B61" t="inlineStr">
        <is>
          <t>Vinesh</t>
        </is>
      </c>
    </row>
    <row r="62">
      <c r="A62" t="inlineStr">
        <is>
          <t>Diam Display India Private Limited</t>
        </is>
      </c>
      <c r="B62" t="inlineStr">
        <is>
          <t>Vinesh</t>
        </is>
      </c>
    </row>
    <row r="63">
      <c r="A63" t="inlineStr">
        <is>
          <t>DIPLOMAT ELECTRICALS PVT.LTD.</t>
        </is>
      </c>
      <c r="B63" t="inlineStr">
        <is>
          <t>Vinesh</t>
        </is>
      </c>
    </row>
    <row r="64">
      <c r="A64" t="inlineStr">
        <is>
          <t>DIRECTOR NCCS</t>
        </is>
      </c>
      <c r="B64" t="inlineStr">
        <is>
          <t>Vinesh</t>
        </is>
      </c>
    </row>
    <row r="65">
      <c r="A65" t="inlineStr">
        <is>
          <t>Dr. MINISH JAIN</t>
        </is>
      </c>
      <c r="B65" t="inlineStr">
        <is>
          <t>Vinesh</t>
        </is>
      </c>
      <c r="C65" t="n">
        <v>12008.1525</v>
      </c>
    </row>
    <row r="66">
      <c r="A66" t="inlineStr">
        <is>
          <t>Emerson Process Management ( I ) Pvt Ltd.</t>
        </is>
      </c>
      <c r="B66" t="inlineStr">
        <is>
          <t>Vinesh</t>
        </is>
      </c>
    </row>
    <row r="67">
      <c r="A67" t="inlineStr">
        <is>
          <t>EMTEC SOLUTIONS</t>
        </is>
      </c>
      <c r="B67" t="inlineStr">
        <is>
          <t>Vinesh</t>
        </is>
      </c>
      <c r="C67" t="n">
        <v>143285.04</v>
      </c>
      <c r="D67" t="n">
        <v>1021357.58</v>
      </c>
      <c r="E67" t="n">
        <v>217277</v>
      </c>
      <c r="F67" t="n">
        <v>24478.4</v>
      </c>
      <c r="G67" t="n">
        <v>359712.12</v>
      </c>
      <c r="H67" t="n">
        <v>211467.2</v>
      </c>
      <c r="I67" t="n">
        <v>182029.68</v>
      </c>
      <c r="J67" t="n">
        <v>7344</v>
      </c>
      <c r="K67" t="n">
        <v>1757830.35</v>
      </c>
      <c r="L67" t="n">
        <v>0</v>
      </c>
    </row>
    <row r="68">
      <c r="A68" t="inlineStr">
        <is>
          <t>FIAT INDIA AUTOMOBILES PRIVATE LIMITED</t>
        </is>
      </c>
      <c r="B68" t="inlineStr">
        <is>
          <t>Vinesh</t>
        </is>
      </c>
    </row>
    <row r="69">
      <c r="A69" t="inlineStr">
        <is>
          <t>Flash Electronics (I) Pvt. Ltd.</t>
        </is>
      </c>
      <c r="B69" t="inlineStr">
        <is>
          <t>Vinesh</t>
        </is>
      </c>
      <c r="D69" t="n">
        <v>85050</v>
      </c>
      <c r="E69" t="n">
        <v>52500</v>
      </c>
    </row>
    <row r="70">
      <c r="A70" t="inlineStr">
        <is>
          <t>FLASH ELECTRONICS INDIA PVT LTD</t>
        </is>
      </c>
      <c r="B70" t="inlineStr">
        <is>
          <t>Vinesh</t>
        </is>
      </c>
    </row>
    <row r="71">
      <c r="A71" t="inlineStr">
        <is>
          <t>FRIGERIO CONSERVA ALLANA PRIVATE LIMITED</t>
        </is>
      </c>
      <c r="B71" t="inlineStr">
        <is>
          <t>Vinesh</t>
        </is>
      </c>
      <c r="E71" t="n">
        <v>19140</v>
      </c>
    </row>
    <row r="72">
      <c r="A72" t="inlineStr">
        <is>
          <t>Frigerio Conserva Allana Pvt Ltd ( Zaheerabad )</t>
        </is>
      </c>
      <c r="B72" t="inlineStr">
        <is>
          <t>Vinesh</t>
        </is>
      </c>
      <c r="C72" t="n">
        <v>8125</v>
      </c>
      <c r="D72" t="n">
        <v>28705</v>
      </c>
      <c r="G72" t="n">
        <v>86500</v>
      </c>
      <c r="H72" t="n">
        <v>15950</v>
      </c>
      <c r="J72" t="n">
        <v>35400</v>
      </c>
      <c r="L72" t="n">
        <v>17000</v>
      </c>
    </row>
    <row r="73">
      <c r="A73" t="inlineStr">
        <is>
          <t>FRIGERIO CONSERVA ALLANA PVT.LTD.</t>
        </is>
      </c>
      <c r="B73" t="inlineStr">
        <is>
          <t>Vinesh</t>
        </is>
      </c>
      <c r="C73" t="n">
        <v>41150</v>
      </c>
      <c r="E73" t="n">
        <v>46140</v>
      </c>
      <c r="F73" t="n">
        <v>51250</v>
      </c>
      <c r="K73" t="n">
        <v>32850</v>
      </c>
    </row>
    <row r="74">
      <c r="A74" t="inlineStr">
        <is>
          <t>Frigorifico Allana Pvt Ltd</t>
        </is>
      </c>
      <c r="B74" t="inlineStr">
        <is>
          <t>Vinesh</t>
        </is>
      </c>
      <c r="C74" t="n">
        <v>45300</v>
      </c>
      <c r="D74" t="n">
        <v>193440</v>
      </c>
      <c r="E74" t="n">
        <v>134560</v>
      </c>
      <c r="G74" t="n">
        <v>49200</v>
      </c>
      <c r="H74" t="n">
        <v>49200</v>
      </c>
      <c r="I74" t="n">
        <v>34600</v>
      </c>
      <c r="J74" t="n">
        <v>74400</v>
      </c>
      <c r="K74" t="n">
        <v>97200</v>
      </c>
      <c r="L74" t="n">
        <v>109500</v>
      </c>
    </row>
    <row r="75">
      <c r="A75" t="inlineStr">
        <is>
          <t>Garhwal Associates</t>
        </is>
      </c>
      <c r="B75" t="inlineStr">
        <is>
          <t>Vinesh</t>
        </is>
      </c>
    </row>
    <row r="76">
      <c r="A76" t="inlineStr">
        <is>
          <t>GARWARE FULFLEX I PVT LTD</t>
        </is>
      </c>
      <c r="B76" t="inlineStr">
        <is>
          <t>Vinesh</t>
        </is>
      </c>
    </row>
    <row r="77">
      <c r="A77" t="inlineStr">
        <is>
          <t>GARWARE HI-TECH FILMS LIMITED</t>
        </is>
      </c>
      <c r="B77" t="inlineStr">
        <is>
          <t>Vinesh</t>
        </is>
      </c>
      <c r="H77" t="n">
        <v>5875</v>
      </c>
    </row>
    <row r="78">
      <c r="A78" t="inlineStr">
        <is>
          <t>GARWARE POLYESTER LTD</t>
        </is>
      </c>
      <c r="B78" t="inlineStr">
        <is>
          <t>Vinesh</t>
        </is>
      </c>
    </row>
    <row r="79">
      <c r="A79" t="inlineStr">
        <is>
          <t>GAYATRI ELECTROTECH CO. PVT. LTD.</t>
        </is>
      </c>
      <c r="B79" t="inlineStr">
        <is>
          <t>Vinesh</t>
        </is>
      </c>
      <c r="F79" t="n">
        <v>3063983.2</v>
      </c>
    </row>
    <row r="80">
      <c r="A80" t="inlineStr">
        <is>
          <t>GBRN PROJECTS INDIA PVT LTD</t>
        </is>
      </c>
      <c r="B80" t="inlineStr">
        <is>
          <t>Vinesh</t>
        </is>
      </c>
    </row>
    <row r="81">
      <c r="A81" t="inlineStr">
        <is>
          <t>GENERAL MOTORS (I) PVT.LTD.</t>
        </is>
      </c>
      <c r="B81" t="inlineStr">
        <is>
          <t>Vinesh</t>
        </is>
      </c>
      <c r="F81" t="n">
        <v>25200</v>
      </c>
      <c r="G81" t="n">
        <v>82050</v>
      </c>
      <c r="H81" t="n">
        <v>227700</v>
      </c>
      <c r="I81" t="n">
        <v>109500</v>
      </c>
      <c r="J81" t="n">
        <v>67500</v>
      </c>
      <c r="L81" t="n">
        <v>302050</v>
      </c>
    </row>
    <row r="82">
      <c r="A82" t="inlineStr">
        <is>
          <t>GJE LUSTRE PRIVATE LIMITED</t>
        </is>
      </c>
      <c r="B82" t="inlineStr">
        <is>
          <t>Vinesh</t>
        </is>
      </c>
      <c r="J82" t="n">
        <v>34900</v>
      </c>
    </row>
    <row r="83">
      <c r="A83" t="inlineStr">
        <is>
          <t>GODREJ AND BOYCE MANUFACTURING CO LTD</t>
        </is>
      </c>
      <c r="B83" t="inlineStr">
        <is>
          <t>Vinesh</t>
        </is>
      </c>
      <c r="J83" t="n">
        <v>803752</v>
      </c>
    </row>
    <row r="84">
      <c r="A84" t="inlineStr">
        <is>
          <t>GOKAK SUGARS LTD</t>
        </is>
      </c>
      <c r="B84" t="inlineStr">
        <is>
          <t>Vinesh</t>
        </is>
      </c>
      <c r="C84" t="n">
        <v>241500</v>
      </c>
    </row>
    <row r="85">
      <c r="A85" t="inlineStr">
        <is>
          <t>Golden Enterprises</t>
        </is>
      </c>
      <c r="B85" t="inlineStr">
        <is>
          <t>Vinesh</t>
        </is>
      </c>
    </row>
    <row r="86">
      <c r="A86" t="inlineStr">
        <is>
          <t>GURUKRIPA INTERIORS</t>
        </is>
      </c>
      <c r="B86" t="inlineStr">
        <is>
          <t>Vinesh</t>
        </is>
      </c>
    </row>
    <row r="87">
      <c r="A87" t="inlineStr">
        <is>
          <t>GURUKRUPA ENGINEERING</t>
        </is>
      </c>
      <c r="B87" t="inlineStr">
        <is>
          <t>Vinesh</t>
        </is>
      </c>
    </row>
    <row r="88">
      <c r="A88" t="inlineStr">
        <is>
          <t>H V INTERIORS</t>
        </is>
      </c>
      <c r="B88" t="inlineStr">
        <is>
          <t>Vinesh</t>
        </is>
      </c>
    </row>
    <row r="89">
      <c r="A89" t="inlineStr">
        <is>
          <t>HASTKALA HANDLOOM HERITAGE</t>
        </is>
      </c>
      <c r="B89" t="inlineStr">
        <is>
          <t>Vinesh</t>
        </is>
      </c>
    </row>
    <row r="90">
      <c r="A90" t="inlineStr">
        <is>
          <t>HEMAL  ENTERPRISES</t>
        </is>
      </c>
      <c r="B90" t="inlineStr">
        <is>
          <t>Vinesh</t>
        </is>
      </c>
    </row>
    <row r="91">
      <c r="A91" t="inlineStr">
        <is>
          <t>HIRANANDANI HEALTHCARE PVT LTD</t>
        </is>
      </c>
      <c r="B91" t="inlineStr">
        <is>
          <t>Vinesh</t>
        </is>
      </c>
    </row>
    <row r="92">
      <c r="A92" t="inlineStr">
        <is>
          <t>Hog Engineering Pvt.Ltd.</t>
        </is>
      </c>
      <c r="B92" t="inlineStr">
        <is>
          <t>Vinesh</t>
        </is>
      </c>
      <c r="E92" t="n">
        <v>20070.9</v>
      </c>
      <c r="I92" t="n">
        <v>2291.25</v>
      </c>
    </row>
    <row r="93">
      <c r="A93" t="inlineStr">
        <is>
          <t>IMAX ELECTROTEK PVT. LTD</t>
        </is>
      </c>
      <c r="B93" t="inlineStr">
        <is>
          <t>Vinesh</t>
        </is>
      </c>
    </row>
    <row r="94">
      <c r="A94" t="inlineStr">
        <is>
          <t>Indagro Foods Private Limited</t>
        </is>
      </c>
      <c r="B94" t="inlineStr">
        <is>
          <t>Vinesh</t>
        </is>
      </c>
      <c r="C94" t="n">
        <v>215660</v>
      </c>
      <c r="D94" t="n">
        <v>236650</v>
      </c>
      <c r="E94" t="n">
        <v>18240</v>
      </c>
      <c r="F94" t="n">
        <v>74750</v>
      </c>
      <c r="G94" t="n">
        <v>6240</v>
      </c>
      <c r="J94" t="n">
        <v>126540</v>
      </c>
      <c r="K94" t="n">
        <v>32850</v>
      </c>
    </row>
    <row r="95">
      <c r="A95" t="inlineStr">
        <is>
          <t>INDAGRO FOODS PVT LTD -UNNAO</t>
        </is>
      </c>
      <c r="B95" t="inlineStr">
        <is>
          <t>Vinesh</t>
        </is>
      </c>
      <c r="D95" t="n">
        <v>17550</v>
      </c>
      <c r="F95" t="n">
        <v>0</v>
      </c>
      <c r="G95" t="n">
        <v>7500</v>
      </c>
      <c r="I95" t="n">
        <v>41520</v>
      </c>
      <c r="J95" t="n">
        <v>14750</v>
      </c>
      <c r="K95" t="n">
        <v>11872</v>
      </c>
    </row>
    <row r="96">
      <c r="A96" t="inlineStr">
        <is>
          <t>INDAGRO FOODS PVT LTD ( Taloja )</t>
        </is>
      </c>
      <c r="B96" t="inlineStr">
        <is>
          <t>Vinesh</t>
        </is>
      </c>
    </row>
    <row r="97">
      <c r="A97" t="inlineStr">
        <is>
          <t>Indiana Conveyors Private Limited</t>
        </is>
      </c>
      <c r="B97" t="inlineStr">
        <is>
          <t>Vinesh</t>
        </is>
      </c>
    </row>
    <row r="98">
      <c r="A98" t="inlineStr">
        <is>
          <t>INDIAQO FOODS PRIVATE LIMITED</t>
        </is>
      </c>
      <c r="B98" t="inlineStr">
        <is>
          <t>Vinesh</t>
        </is>
      </c>
      <c r="L98" t="n">
        <v>422420</v>
      </c>
    </row>
    <row r="99">
      <c r="A99" t="inlineStr">
        <is>
          <t>INDO ENTERPRISES</t>
        </is>
      </c>
      <c r="B99" t="inlineStr">
        <is>
          <t>Vinesh</t>
        </is>
      </c>
      <c r="D99" t="n">
        <v>313600</v>
      </c>
      <c r="E99" t="n">
        <v>62300</v>
      </c>
    </row>
    <row r="100">
      <c r="A100" t="inlineStr">
        <is>
          <t>Indospace AS Industrial Park Pvt. Ltd.</t>
        </is>
      </c>
      <c r="B100" t="inlineStr">
        <is>
          <t>Vinesh</t>
        </is>
      </c>
    </row>
    <row r="101">
      <c r="A101" t="inlineStr">
        <is>
          <t>INGRASIS SYSTEMS PVT LTD</t>
        </is>
      </c>
      <c r="B101" t="inlineStr">
        <is>
          <t>Vinesh</t>
        </is>
      </c>
    </row>
    <row r="102">
      <c r="A102" t="inlineStr">
        <is>
          <t>INVRECO PRIVATE LIMITED</t>
        </is>
      </c>
      <c r="B102" t="inlineStr">
        <is>
          <t>Vinesh</t>
        </is>
      </c>
      <c r="C102" t="n">
        <v>-241242.62</v>
      </c>
      <c r="F102" t="n">
        <v>206222.39</v>
      </c>
      <c r="J102" t="n">
        <v>15985278.26</v>
      </c>
      <c r="K102" t="n">
        <v>8240540.4</v>
      </c>
      <c r="L102" t="n">
        <v>1540662</v>
      </c>
      <c r="M102" t="n">
        <v>776495.8</v>
      </c>
    </row>
    <row r="103">
      <c r="A103" t="inlineStr">
        <is>
          <t>J N MARSHALL PVT LTD</t>
        </is>
      </c>
      <c r="B103" t="inlineStr">
        <is>
          <t>Vinesh</t>
        </is>
      </c>
      <c r="L103" t="n">
        <v>666660</v>
      </c>
    </row>
    <row r="104">
      <c r="A104" t="inlineStr">
        <is>
          <t>JEHANGIR HOSPITAL</t>
        </is>
      </c>
      <c r="B104" t="inlineStr">
        <is>
          <t>Vinesh</t>
        </is>
      </c>
    </row>
    <row r="105">
      <c r="A105" t="inlineStr">
        <is>
          <t>Jubilant Motor Works Pvt Ltd</t>
        </is>
      </c>
      <c r="B105" t="inlineStr">
        <is>
          <t>Vinesh</t>
        </is>
      </c>
    </row>
    <row r="106">
      <c r="A106" t="inlineStr">
        <is>
          <t>K.K.Electric Works</t>
        </is>
      </c>
      <c r="B106" t="inlineStr">
        <is>
          <t>Vinesh</t>
        </is>
      </c>
    </row>
    <row r="107">
      <c r="A107" t="inlineStr">
        <is>
          <t>Kalpataru Constructions (Pune)</t>
        </is>
      </c>
      <c r="B107" t="inlineStr">
        <is>
          <t>Vinesh</t>
        </is>
      </c>
      <c r="D107" t="n">
        <v>5069</v>
      </c>
    </row>
    <row r="108">
      <c r="A108" t="inlineStr">
        <is>
          <t>KALPATARU RETAIL VENTURES PVT.LTD.</t>
        </is>
      </c>
      <c r="B108" t="inlineStr">
        <is>
          <t>Vinesh</t>
        </is>
      </c>
      <c r="D108" t="n">
        <v>26170</v>
      </c>
    </row>
    <row r="109">
      <c r="A109" t="inlineStr">
        <is>
          <t>KBK Chem-Engineering Pvt.Ltd.</t>
        </is>
      </c>
      <c r="B109" t="inlineStr">
        <is>
          <t>Vinesh</t>
        </is>
      </c>
      <c r="F109" t="n">
        <v>21400</v>
      </c>
      <c r="G109" t="n">
        <v>1275060</v>
      </c>
    </row>
    <row r="110">
      <c r="A110" t="inlineStr">
        <is>
          <t>Kirloskar Pneumatic Co Ltd</t>
        </is>
      </c>
      <c r="B110" t="inlineStr">
        <is>
          <t>Vinesh</t>
        </is>
      </c>
    </row>
    <row r="111">
      <c r="A111" t="inlineStr">
        <is>
          <t>KOKBAN AUTOMATION PVT. LTD.</t>
        </is>
      </c>
      <c r="B111" t="inlineStr">
        <is>
          <t>Vinesh</t>
        </is>
      </c>
      <c r="D111" t="n">
        <v>213690</v>
      </c>
      <c r="E111" t="n">
        <v>319337</v>
      </c>
      <c r="F111" t="n">
        <v>234580</v>
      </c>
      <c r="G111" t="n">
        <v>301800</v>
      </c>
      <c r="H111" t="n">
        <v>158909</v>
      </c>
      <c r="I111" t="n">
        <v>264876.6</v>
      </c>
      <c r="J111" t="n">
        <v>614270</v>
      </c>
      <c r="L111" t="n">
        <v>146118</v>
      </c>
    </row>
    <row r="112">
      <c r="A112" t="inlineStr">
        <is>
          <t>Kolte Patil Developers Ltd. (C)</t>
        </is>
      </c>
      <c r="B112" t="inlineStr">
        <is>
          <t>Vinesh</t>
        </is>
      </c>
    </row>
    <row r="113">
      <c r="A113" t="inlineStr">
        <is>
          <t>KULASWAMINEE ENGINEERS</t>
        </is>
      </c>
      <c r="B113" t="inlineStr">
        <is>
          <t>Vinesh</t>
        </is>
      </c>
      <c r="C113" t="n">
        <v>794732.12</v>
      </c>
      <c r="D113" t="n">
        <v>1215690.41</v>
      </c>
      <c r="E113" t="n">
        <v>347849.89</v>
      </c>
      <c r="F113" t="n">
        <v>731997.41</v>
      </c>
      <c r="G113" t="n">
        <v>390122.98</v>
      </c>
      <c r="H113" t="n">
        <v>2166347</v>
      </c>
      <c r="I113" t="n">
        <v>8429.83</v>
      </c>
      <c r="J113" t="n">
        <v>433511.5</v>
      </c>
      <c r="K113" t="n">
        <v>5103184.74</v>
      </c>
      <c r="L113" t="n">
        <v>1817702.15</v>
      </c>
    </row>
    <row r="114">
      <c r="A114" t="inlineStr">
        <is>
          <t>L &amp; W CONSTRUCTION PRIVATE LIMITED</t>
        </is>
      </c>
      <c r="B114" t="inlineStr">
        <is>
          <t>Vinesh</t>
        </is>
      </c>
      <c r="C114" t="n">
        <v>241242.62</v>
      </c>
      <c r="I114" t="n">
        <v>383799.5</v>
      </c>
    </row>
    <row r="115">
      <c r="A115" t="inlineStr">
        <is>
          <t>LEAR AUTOMOTIVE INDIA PVT.LTD.</t>
        </is>
      </c>
      <c r="B115" t="inlineStr">
        <is>
          <t>Vinesh</t>
        </is>
      </c>
    </row>
    <row r="116">
      <c r="A116" t="inlineStr">
        <is>
          <t>LIGHT SUTRA</t>
        </is>
      </c>
      <c r="B116" t="inlineStr">
        <is>
          <t>Vinesh</t>
        </is>
      </c>
    </row>
    <row r="117">
      <c r="A117" t="inlineStr">
        <is>
          <t>LITURA ELECTRICAL TECHNOLOGIES PVT. LTD.</t>
        </is>
      </c>
      <c r="B117" t="inlineStr">
        <is>
          <t>Vinesh</t>
        </is>
      </c>
    </row>
    <row r="118">
      <c r="A118" t="inlineStr">
        <is>
          <t>M B Patil Construction Ltd</t>
        </is>
      </c>
      <c r="B118" t="inlineStr">
        <is>
          <t>Vinesh</t>
        </is>
      </c>
    </row>
    <row r="119">
      <c r="A119" t="inlineStr">
        <is>
          <t>M-MATIC AUTOMATION SOLUTIONS</t>
        </is>
      </c>
      <c r="B119" t="inlineStr">
        <is>
          <t>Vinesh</t>
        </is>
      </c>
    </row>
    <row r="120">
      <c r="A120" t="inlineStr">
        <is>
          <t>M/S  SANKALP SPECIALITY HEALTHCARE PVT LTD.</t>
        </is>
      </c>
      <c r="B120" t="inlineStr">
        <is>
          <t>Vinesh</t>
        </is>
      </c>
      <c r="C120" t="n">
        <v>311399</v>
      </c>
      <c r="D120" t="n">
        <v>-90729</v>
      </c>
    </row>
    <row r="121">
      <c r="A121" t="inlineStr">
        <is>
          <t>M/S. Santosh Bahirat</t>
        </is>
      </c>
      <c r="B121" t="inlineStr">
        <is>
          <t>Vinesh</t>
        </is>
      </c>
    </row>
    <row r="122">
      <c r="A122" t="inlineStr">
        <is>
          <t>MACH-ONE AUTOMATION</t>
        </is>
      </c>
      <c r="B122" t="inlineStr">
        <is>
          <t>Vinesh</t>
        </is>
      </c>
    </row>
    <row r="123">
      <c r="A123" t="inlineStr">
        <is>
          <t>Magar Patta Township Dev.&amp; Const. Co. Lt</t>
        </is>
      </c>
      <c r="B123" t="inlineStr">
        <is>
          <t>Vinesh</t>
        </is>
      </c>
      <c r="L123" t="n">
        <v>2213.18</v>
      </c>
    </row>
    <row r="124">
      <c r="A124" t="inlineStr">
        <is>
          <t>Magarpatta City Development Company Private Limited</t>
        </is>
      </c>
      <c r="B124" t="inlineStr">
        <is>
          <t>Vinesh</t>
        </is>
      </c>
    </row>
    <row r="125">
      <c r="A125" t="inlineStr">
        <is>
          <t>Magarpatta Township Development &amp; Construction Co. Ltd.</t>
        </is>
      </c>
      <c r="B125" t="inlineStr">
        <is>
          <t>Vinesh</t>
        </is>
      </c>
      <c r="C125" t="n">
        <v>91455</v>
      </c>
      <c r="K125" t="n">
        <v>50792.84</v>
      </c>
      <c r="L125" t="n">
        <v>20361.76</v>
      </c>
    </row>
    <row r="126">
      <c r="A126" t="inlineStr">
        <is>
          <t>Mahesh Enterprises (V)</t>
        </is>
      </c>
      <c r="B126" t="inlineStr">
        <is>
          <t>Vinesh</t>
        </is>
      </c>
    </row>
    <row r="127">
      <c r="A127" t="inlineStr">
        <is>
          <t>Maheshwari Wires</t>
        </is>
      </c>
      <c r="B127" t="inlineStr">
        <is>
          <t>Vinesh</t>
        </is>
      </c>
      <c r="C127" t="n">
        <v>2914.28</v>
      </c>
      <c r="F127" t="n">
        <v>4331</v>
      </c>
    </row>
    <row r="128">
      <c r="A128" t="inlineStr">
        <is>
          <t>MAHINDRA AND MAHINDRA LIMITED</t>
        </is>
      </c>
      <c r="B128" t="inlineStr">
        <is>
          <t>Vinesh</t>
        </is>
      </c>
      <c r="F128" t="n">
        <v>1642748.4</v>
      </c>
      <c r="H128" t="n">
        <v>298650</v>
      </c>
    </row>
    <row r="129">
      <c r="A129" t="inlineStr">
        <is>
          <t>MAHINDRA SUSTEN PRIVATE LTD</t>
        </is>
      </c>
      <c r="B129" t="inlineStr">
        <is>
          <t>Vinesh</t>
        </is>
      </c>
    </row>
    <row r="130">
      <c r="A130" t="inlineStr">
        <is>
          <t>MAHINDRA VEHICLE MANUFACTURERS LTD.</t>
        </is>
      </c>
      <c r="B130" t="inlineStr">
        <is>
          <t>Vinesh</t>
        </is>
      </c>
    </row>
    <row r="131">
      <c r="A131" t="inlineStr">
        <is>
          <t>MANDAR LITES</t>
        </is>
      </c>
      <c r="B131" t="inlineStr">
        <is>
          <t>Vinesh</t>
        </is>
      </c>
      <c r="G131" t="n">
        <v>11645</v>
      </c>
    </row>
    <row r="132">
      <c r="A132" t="inlineStr">
        <is>
          <t>Manisha Construction</t>
        </is>
      </c>
      <c r="B132" t="inlineStr">
        <is>
          <t>Vinesh</t>
        </is>
      </c>
    </row>
    <row r="133">
      <c r="A133" t="inlineStr">
        <is>
          <t>MARUTI INTERNATIONAL</t>
        </is>
      </c>
      <c r="B133" t="inlineStr">
        <is>
          <t>Vinesh</t>
        </is>
      </c>
      <c r="K133" t="n">
        <v>50500</v>
      </c>
      <c r="L133" t="n">
        <v>67500</v>
      </c>
    </row>
    <row r="134">
      <c r="A134" t="inlineStr">
        <is>
          <t>Mayuresh Patil</t>
        </is>
      </c>
      <c r="B134" t="inlineStr">
        <is>
          <t>Vinesh</t>
        </is>
      </c>
    </row>
    <row r="135">
      <c r="A135" t="inlineStr">
        <is>
          <t>MERCEDES-BENZ INDIA PRIVATE LIMITED</t>
        </is>
      </c>
      <c r="B135" t="inlineStr">
        <is>
          <t>Vinesh</t>
        </is>
      </c>
      <c r="F135" t="n">
        <v>1215970</v>
      </c>
    </row>
    <row r="136">
      <c r="A136" t="inlineStr">
        <is>
          <t>Moraya Electricals</t>
        </is>
      </c>
      <c r="B136" t="inlineStr">
        <is>
          <t>Vinesh</t>
        </is>
      </c>
    </row>
    <row r="137">
      <c r="A137" t="inlineStr">
        <is>
          <t>MSK FASTENERS</t>
        </is>
      </c>
      <c r="B137" t="inlineStr">
        <is>
          <t>Vinesh</t>
        </is>
      </c>
      <c r="C137" t="n">
        <v>1888.8</v>
      </c>
      <c r="I137" t="n">
        <v>1734.75</v>
      </c>
      <c r="J137" t="n">
        <v>3469.5</v>
      </c>
    </row>
    <row r="138">
      <c r="A138" t="inlineStr">
        <is>
          <t>MUDIT ENTERPRISES</t>
        </is>
      </c>
      <c r="B138" t="inlineStr">
        <is>
          <t>Vinesh</t>
        </is>
      </c>
      <c r="H138" t="n">
        <v>341250</v>
      </c>
      <c r="J138" t="n">
        <v>159250</v>
      </c>
    </row>
    <row r="139">
      <c r="A139" t="inlineStr">
        <is>
          <t>N.S.Jain &amp; Co Pvt.Ltd.(Dr)</t>
        </is>
      </c>
      <c r="B139" t="inlineStr">
        <is>
          <t>Vinesh</t>
        </is>
      </c>
      <c r="F139" t="n">
        <v>7293.75</v>
      </c>
      <c r="G139" t="n">
        <v>4704</v>
      </c>
      <c r="H139" t="n">
        <v>11556</v>
      </c>
      <c r="I139" t="n">
        <v>47673.24</v>
      </c>
      <c r="J139" t="n">
        <v>21557.5984</v>
      </c>
      <c r="K139" t="n">
        <v>56101</v>
      </c>
      <c r="L139" t="n">
        <v>241862</v>
      </c>
    </row>
    <row r="140">
      <c r="A140" t="inlineStr">
        <is>
          <t>Nakoda Agencies</t>
        </is>
      </c>
      <c r="B140" t="inlineStr">
        <is>
          <t>Vinesh</t>
        </is>
      </c>
    </row>
    <row r="141">
      <c r="A141" t="inlineStr">
        <is>
          <t>Nanded City Deve.&amp; Cont.Co.Ltd</t>
        </is>
      </c>
      <c r="B141" t="inlineStr">
        <is>
          <t>Vinesh</t>
        </is>
      </c>
      <c r="C141" t="n">
        <v>29202.5</v>
      </c>
      <c r="G141" t="n">
        <v>187.83</v>
      </c>
      <c r="H141" t="n">
        <v>6825.83</v>
      </c>
      <c r="I141" t="n">
        <v>51939.33</v>
      </c>
      <c r="J141" t="n">
        <v>1285688</v>
      </c>
      <c r="K141" t="n">
        <v>163.68</v>
      </c>
    </row>
    <row r="142">
      <c r="A142" t="inlineStr">
        <is>
          <t>NATIONAL CENTER FOR CELL SCIENCE</t>
        </is>
      </c>
      <c r="B142" t="inlineStr">
        <is>
          <t>Vinesh</t>
        </is>
      </c>
    </row>
    <row r="143">
      <c r="A143" t="inlineStr">
        <is>
          <t>Neilsoft Pvt Limited</t>
        </is>
      </c>
      <c r="B143" t="inlineStr">
        <is>
          <t>Vinesh</t>
        </is>
      </c>
      <c r="C143" t="n">
        <v>9139</v>
      </c>
      <c r="J143" t="n">
        <v>59500</v>
      </c>
      <c r="L143" t="n">
        <v>94000</v>
      </c>
    </row>
    <row r="144">
      <c r="A144" t="inlineStr">
        <is>
          <t>NEILSOFT Pvt. Ltd. (Pride 8th)</t>
        </is>
      </c>
      <c r="B144" t="inlineStr">
        <is>
          <t>Vinesh</t>
        </is>
      </c>
      <c r="C144" t="n">
        <v>4468.75</v>
      </c>
      <c r="G144" t="n">
        <v>16533.4</v>
      </c>
    </row>
    <row r="145">
      <c r="A145" t="inlineStr">
        <is>
          <t>NEW ELECTRICALS</t>
        </is>
      </c>
      <c r="B145" t="inlineStr">
        <is>
          <t>Vinesh</t>
        </is>
      </c>
      <c r="E145" t="n">
        <v>22500</v>
      </c>
    </row>
    <row r="146">
      <c r="A146" t="inlineStr">
        <is>
          <t>NEXT STEP TECHNOLOGIES</t>
        </is>
      </c>
      <c r="B146" t="inlineStr">
        <is>
          <t>Vinesh</t>
        </is>
      </c>
    </row>
    <row r="147">
      <c r="A147" t="inlineStr">
        <is>
          <t>NGPO CONSTRUCTIONS</t>
        </is>
      </c>
      <c r="B147" t="inlineStr">
        <is>
          <t>Vinesh</t>
        </is>
      </c>
    </row>
    <row r="148">
      <c r="A148" t="inlineStr">
        <is>
          <t>NIKSUN ELECTRO-INFRA PVT.LTD</t>
        </is>
      </c>
      <c r="B148" t="inlineStr">
        <is>
          <t>Vinesh</t>
        </is>
      </c>
      <c r="C148" t="n">
        <v>6303</v>
      </c>
      <c r="E148" t="n">
        <v>46286.4</v>
      </c>
      <c r="F148" t="n">
        <v>7044.74</v>
      </c>
      <c r="G148" t="n">
        <v>70985.10000000001</v>
      </c>
      <c r="H148" t="n">
        <v>-1046.88</v>
      </c>
      <c r="I148" t="n">
        <v>118358.82</v>
      </c>
      <c r="K148" t="n">
        <v>57208</v>
      </c>
      <c r="L148" t="n">
        <v>100847.42</v>
      </c>
    </row>
    <row r="149">
      <c r="A149" t="inlineStr">
        <is>
          <t>Nipro India Corporation Pvt Ltd</t>
        </is>
      </c>
      <c r="B149" t="inlineStr">
        <is>
          <t>Vinesh</t>
        </is>
      </c>
      <c r="E149" t="n">
        <v>150000</v>
      </c>
      <c r="I149" t="n">
        <v>152900</v>
      </c>
    </row>
    <row r="150">
      <c r="A150" t="inlineStr">
        <is>
          <t>Orra</t>
        </is>
      </c>
      <c r="B150" t="inlineStr">
        <is>
          <t>Vinesh</t>
        </is>
      </c>
    </row>
    <row r="151">
      <c r="A151" t="inlineStr">
        <is>
          <t>P. K. ENTERPRISES</t>
        </is>
      </c>
      <c r="B151" t="inlineStr">
        <is>
          <t>Vinesh</t>
        </is>
      </c>
    </row>
    <row r="152">
      <c r="A152" t="inlineStr">
        <is>
          <t>Pall India Pvt.Ltd.</t>
        </is>
      </c>
      <c r="B152" t="inlineStr">
        <is>
          <t>Vinesh</t>
        </is>
      </c>
      <c r="F152" t="n">
        <v>61170</v>
      </c>
      <c r="H152" t="n">
        <v>61510</v>
      </c>
    </row>
    <row r="153">
      <c r="A153" t="inlineStr">
        <is>
          <t>PLASTIC OMNIUM AUTO EXTERIORS INDIA PVT LTD</t>
        </is>
      </c>
      <c r="B153" t="inlineStr">
        <is>
          <t>Vinesh</t>
        </is>
      </c>
      <c r="H153" t="n">
        <v>21270</v>
      </c>
    </row>
    <row r="154">
      <c r="A154" t="inlineStr">
        <is>
          <t>PLUS POINT ELECTRO SYSTEM</t>
        </is>
      </c>
      <c r="B154" t="inlineStr">
        <is>
          <t>Vinesh</t>
        </is>
      </c>
      <c r="C154" t="n">
        <v>48092.5</v>
      </c>
      <c r="D154" t="n">
        <v>66075.36</v>
      </c>
      <c r="E154" t="n">
        <v>2920.44</v>
      </c>
      <c r="F154" t="n">
        <v>24376.8</v>
      </c>
      <c r="G154" t="n">
        <v>49703.32</v>
      </c>
      <c r="H154" t="n">
        <v>16631.2</v>
      </c>
      <c r="I154" t="n">
        <v>20387.2</v>
      </c>
      <c r="J154" t="n">
        <v>3130173.6</v>
      </c>
      <c r="K154" t="n">
        <v>605866.53</v>
      </c>
      <c r="L154" t="n">
        <v>176168.1</v>
      </c>
    </row>
    <row r="155">
      <c r="A155" t="inlineStr">
        <is>
          <t>POONAMESH ENGINEERING &amp; ELECTRICALS</t>
        </is>
      </c>
      <c r="B155" t="inlineStr">
        <is>
          <t>Vinesh</t>
        </is>
      </c>
    </row>
    <row r="156">
      <c r="A156" t="inlineStr">
        <is>
          <t>Precision Automation &amp; Robotics India Ltd.</t>
        </is>
      </c>
      <c r="B156" t="inlineStr">
        <is>
          <t>Vinesh</t>
        </is>
      </c>
      <c r="C156" t="n">
        <v>121006</v>
      </c>
      <c r="D156" t="n">
        <v>12110.4</v>
      </c>
      <c r="E156" t="n">
        <v>23508</v>
      </c>
      <c r="F156" t="n">
        <v>1040</v>
      </c>
    </row>
    <row r="157">
      <c r="A157" t="inlineStr">
        <is>
          <t>Preeti Enterprises</t>
        </is>
      </c>
      <c r="B157" t="inlineStr">
        <is>
          <t>Vinesh</t>
        </is>
      </c>
    </row>
    <row r="158">
      <c r="A158" t="inlineStr">
        <is>
          <t>Pride Electricals &amp; Engineers Pvt Ltd</t>
        </is>
      </c>
      <c r="B158" t="inlineStr">
        <is>
          <t>Vinesh</t>
        </is>
      </c>
      <c r="I158" t="n">
        <v>22668.75</v>
      </c>
    </row>
    <row r="159">
      <c r="A159" t="inlineStr">
        <is>
          <t>PRIME AUTOMATION &amp; CONTROLS</t>
        </is>
      </c>
      <c r="B159" t="inlineStr">
        <is>
          <t>Vinesh</t>
        </is>
      </c>
    </row>
    <row r="160">
      <c r="A160" t="inlineStr">
        <is>
          <t>Primo Pick N. Pack Pvt Ltd.</t>
        </is>
      </c>
      <c r="B160" t="inlineStr">
        <is>
          <t>Vinesh</t>
        </is>
      </c>
    </row>
    <row r="161">
      <c r="A161" t="inlineStr">
        <is>
          <t>PROLITE AUTOGLO LIMITED</t>
        </is>
      </c>
      <c r="B161" t="inlineStr">
        <is>
          <t>Vinesh</t>
        </is>
      </c>
    </row>
    <row r="162">
      <c r="A162" t="inlineStr">
        <is>
          <t>RAJ DECORATORS</t>
        </is>
      </c>
      <c r="B162" t="inlineStr">
        <is>
          <t>Vinesh</t>
        </is>
      </c>
    </row>
    <row r="163">
      <c r="A163" t="inlineStr">
        <is>
          <t>Rajdeep Buildcon Pvt Ltd ( Kerala )</t>
        </is>
      </c>
      <c r="B163" t="inlineStr">
        <is>
          <t>Vinesh</t>
        </is>
      </c>
    </row>
    <row r="164">
      <c r="A164" t="inlineStr">
        <is>
          <t>Rajdeep Buildcon Pvt.Ltd.</t>
        </is>
      </c>
      <c r="B164" t="inlineStr">
        <is>
          <t>Vinesh</t>
        </is>
      </c>
    </row>
    <row r="165">
      <c r="A165" t="inlineStr">
        <is>
          <t>Ramesh Electrical And Mechanical Works</t>
        </is>
      </c>
      <c r="B165" t="inlineStr">
        <is>
          <t>Vinesh</t>
        </is>
      </c>
      <c r="C165" t="n">
        <v>10605</v>
      </c>
      <c r="I165" t="n">
        <v>489752</v>
      </c>
      <c r="J165" t="n">
        <v>128227</v>
      </c>
    </row>
    <row r="166">
      <c r="A166" t="inlineStr">
        <is>
          <t>Ramjidas Construction Pvt Ltd.</t>
        </is>
      </c>
      <c r="B166" t="inlineStr">
        <is>
          <t>Vinesh</t>
        </is>
      </c>
    </row>
    <row r="167">
      <c r="A167" t="inlineStr">
        <is>
          <t>RAY ENGINEERING PRIVATE LIMITED</t>
        </is>
      </c>
      <c r="B167" t="inlineStr">
        <is>
          <t>Vinesh</t>
        </is>
      </c>
    </row>
    <row r="168">
      <c r="A168" t="inlineStr">
        <is>
          <t>Raychem RPG Pvt Ltd ( G )</t>
        </is>
      </c>
      <c r="B168" t="inlineStr">
        <is>
          <t>Vinesh</t>
        </is>
      </c>
    </row>
    <row r="169">
      <c r="A169" t="inlineStr">
        <is>
          <t>Raychem RPG Pvt Ltd ( Vasai )</t>
        </is>
      </c>
      <c r="B169" t="inlineStr">
        <is>
          <t>Vinesh</t>
        </is>
      </c>
    </row>
    <row r="170">
      <c r="A170" t="inlineStr">
        <is>
          <t>Raychem Rpg Pvt. Ltd.</t>
        </is>
      </c>
      <c r="B170" t="inlineStr">
        <is>
          <t>Vinesh</t>
        </is>
      </c>
    </row>
    <row r="171">
      <c r="A171" t="inlineStr">
        <is>
          <t>RCK ELECTRICAL ENTERPRISES</t>
        </is>
      </c>
      <c r="B171" t="inlineStr">
        <is>
          <t>Vinesh</t>
        </is>
      </c>
    </row>
    <row r="172">
      <c r="A172" t="inlineStr">
        <is>
          <t>RETCO CABLES CORPORATION (DR)</t>
        </is>
      </c>
      <c r="B172" t="inlineStr">
        <is>
          <t>Vinesh</t>
        </is>
      </c>
      <c r="C172" t="n">
        <v>116725.6</v>
      </c>
      <c r="D172" t="n">
        <v>39672.6</v>
      </c>
      <c r="E172" t="n">
        <v>90362.55</v>
      </c>
      <c r="F172" t="n">
        <v>147911.3</v>
      </c>
      <c r="G172" t="n">
        <v>173663</v>
      </c>
      <c r="H172" t="n">
        <v>156304.9</v>
      </c>
      <c r="I172" t="n">
        <v>129445.95</v>
      </c>
      <c r="J172" t="n">
        <v>309956.55</v>
      </c>
      <c r="K172" t="n">
        <v>374234.75</v>
      </c>
      <c r="L172" t="n">
        <v>232827.7</v>
      </c>
    </row>
    <row r="173">
      <c r="A173" t="inlineStr">
        <is>
          <t>Retco Electricals</t>
        </is>
      </c>
      <c r="B173" t="inlineStr">
        <is>
          <t>Vinesh</t>
        </is>
      </c>
      <c r="C173" t="n">
        <v>106480.12</v>
      </c>
      <c r="D173" t="n">
        <v>142001.18</v>
      </c>
      <c r="E173" t="n">
        <v>46159.74</v>
      </c>
      <c r="F173" t="n">
        <v>110151.44</v>
      </c>
      <c r="G173" t="n">
        <v>387828.5</v>
      </c>
      <c r="H173" t="n">
        <v>54055.3</v>
      </c>
      <c r="I173" t="n">
        <v>235427.3</v>
      </c>
      <c r="J173" t="n">
        <v>146974.76</v>
      </c>
      <c r="K173" t="n">
        <v>409957.94</v>
      </c>
      <c r="L173" t="n">
        <v>383753.1</v>
      </c>
      <c r="M173" t="n">
        <v>2106</v>
      </c>
    </row>
    <row r="174">
      <c r="A174" t="inlineStr">
        <is>
          <t>REXEL INDIA PVT LTD ( J )</t>
        </is>
      </c>
      <c r="B174" t="inlineStr">
        <is>
          <t>Vinesh</t>
        </is>
      </c>
    </row>
    <row r="175">
      <c r="A175" t="inlineStr">
        <is>
          <t>Rexel India Pvt.Ltd</t>
        </is>
      </c>
      <c r="B175" t="inlineStr">
        <is>
          <t>Vinesh</t>
        </is>
      </c>
    </row>
    <row r="176">
      <c r="A176" t="inlineStr">
        <is>
          <t>RYB POWER ELECTRICAL PVT LTD.</t>
        </is>
      </c>
      <c r="B176" t="inlineStr">
        <is>
          <t>Vinesh</t>
        </is>
      </c>
      <c r="K176" t="n">
        <v>251875.84</v>
      </c>
      <c r="L176" t="n">
        <v>108885.04</v>
      </c>
    </row>
    <row r="177">
      <c r="A177" t="inlineStr">
        <is>
          <t>RYB POWER ELECTRICALS.</t>
        </is>
      </c>
      <c r="B177" t="inlineStr">
        <is>
          <t>Vinesh</t>
        </is>
      </c>
      <c r="C177" t="n">
        <v>69376.44</v>
      </c>
      <c r="D177" t="n">
        <v>44642.22</v>
      </c>
      <c r="E177" t="n">
        <v>40228.44</v>
      </c>
      <c r="H177" t="n">
        <v>4488.96</v>
      </c>
    </row>
    <row r="178">
      <c r="A178" t="inlineStr">
        <is>
          <t>S N B ENTERPRISES</t>
        </is>
      </c>
      <c r="B178" t="inlineStr">
        <is>
          <t>Vinesh</t>
        </is>
      </c>
      <c r="H178" t="n">
        <v>45000</v>
      </c>
      <c r="I178" t="n">
        <v>45000</v>
      </c>
    </row>
    <row r="179">
      <c r="A179" t="inlineStr">
        <is>
          <t>S R INTERIORS</t>
        </is>
      </c>
      <c r="B179" t="inlineStr">
        <is>
          <t>Vinesh</t>
        </is>
      </c>
      <c r="J179" t="n">
        <v>11100</v>
      </c>
    </row>
    <row r="180">
      <c r="A180" t="inlineStr">
        <is>
          <t>S S ENTERPRISES</t>
        </is>
      </c>
      <c r="B180" t="inlineStr">
        <is>
          <t>Vinesh</t>
        </is>
      </c>
    </row>
    <row r="181">
      <c r="A181" t="inlineStr">
        <is>
          <t>S S TRADING COMPANY</t>
        </is>
      </c>
      <c r="B181" t="inlineStr">
        <is>
          <t>Vinesh</t>
        </is>
      </c>
      <c r="D181" t="n">
        <v>45600</v>
      </c>
      <c r="H181" t="n">
        <v>70500</v>
      </c>
    </row>
    <row r="182">
      <c r="A182" t="inlineStr">
        <is>
          <t>S.K.ENTERPRISES ( THANE )</t>
        </is>
      </c>
      <c r="B182" t="inlineStr">
        <is>
          <t>Vinesh</t>
        </is>
      </c>
    </row>
    <row r="183">
      <c r="A183" t="inlineStr">
        <is>
          <t>S.M. ENTERPRISES (B)</t>
        </is>
      </c>
      <c r="B183" t="inlineStr">
        <is>
          <t>Vinesh</t>
        </is>
      </c>
      <c r="C183" t="n">
        <v>36000</v>
      </c>
    </row>
    <row r="184">
      <c r="A184" t="inlineStr">
        <is>
          <t>S4S INTERIORS</t>
        </is>
      </c>
      <c r="B184" t="inlineStr">
        <is>
          <t>Vinesh</t>
        </is>
      </c>
    </row>
    <row r="185">
      <c r="A185" t="inlineStr">
        <is>
          <t>SACHIN FLEXIPACK</t>
        </is>
      </c>
      <c r="B185" t="inlineStr">
        <is>
          <t>Vinesh</t>
        </is>
      </c>
      <c r="H185" t="n">
        <v>236000</v>
      </c>
    </row>
    <row r="186">
      <c r="A186" t="inlineStr">
        <is>
          <t>SAHARA SCHOOL HOLDING LIMITED</t>
        </is>
      </c>
      <c r="B186" t="inlineStr">
        <is>
          <t>Vinesh</t>
        </is>
      </c>
    </row>
    <row r="187">
      <c r="A187" t="inlineStr">
        <is>
          <t>SAINT-GOBAIN INDIA PRIVATE LIMITED</t>
        </is>
      </c>
      <c r="B187" t="inlineStr">
        <is>
          <t>Vinesh</t>
        </is>
      </c>
    </row>
    <row r="188">
      <c r="A188" t="inlineStr">
        <is>
          <t>SANAYA ENERGY LLP</t>
        </is>
      </c>
      <c r="B188" t="inlineStr">
        <is>
          <t>Vinesh</t>
        </is>
      </c>
    </row>
    <row r="189">
      <c r="A189" t="inlineStr">
        <is>
          <t>Sandra Bhansali</t>
        </is>
      </c>
      <c r="B189" t="inlineStr">
        <is>
          <t>Vinesh</t>
        </is>
      </c>
      <c r="L189" t="n">
        <v>8302.139999999999</v>
      </c>
      <c r="M189" t="n">
        <v>1983.2</v>
      </c>
    </row>
    <row r="190">
      <c r="A190" t="inlineStr">
        <is>
          <t>SANDVIK COROMANT INDIA PRIVATE LIMITED</t>
        </is>
      </c>
      <c r="B190" t="inlineStr">
        <is>
          <t>Vinesh</t>
        </is>
      </c>
      <c r="D190" t="n">
        <v>99000</v>
      </c>
      <c r="K190" t="n">
        <v>98750</v>
      </c>
    </row>
    <row r="191">
      <c r="A191" t="inlineStr">
        <is>
          <t>SANDVIK MINING AND ROCK TECHNOLOGY INDIA PRIVATE LIMITED</t>
        </is>
      </c>
      <c r="B191" t="inlineStr">
        <is>
          <t>Vinesh</t>
        </is>
      </c>
      <c r="G191" t="n">
        <v>34000</v>
      </c>
    </row>
    <row r="192">
      <c r="A192" t="inlineStr">
        <is>
          <t>SATGURU TRADING COMPANY</t>
        </is>
      </c>
      <c r="B192" t="inlineStr">
        <is>
          <t>Vinesh</t>
        </is>
      </c>
    </row>
    <row r="193">
      <c r="A193" t="inlineStr">
        <is>
          <t>Sciencebydesign Labsystems (I) Pvt Ltd.</t>
        </is>
      </c>
      <c r="B193" t="inlineStr">
        <is>
          <t>Vinesh</t>
        </is>
      </c>
      <c r="J193" t="n">
        <v>365144</v>
      </c>
    </row>
    <row r="194">
      <c r="A194" t="inlineStr">
        <is>
          <t>Sdv Corporation</t>
        </is>
      </c>
      <c r="B194" t="inlineStr">
        <is>
          <t>Vinesh</t>
        </is>
      </c>
    </row>
    <row r="195">
      <c r="A195" t="inlineStr">
        <is>
          <t>SECRETARY DECCAN GYMKHANA</t>
        </is>
      </c>
      <c r="B195" t="inlineStr">
        <is>
          <t>Vinesh</t>
        </is>
      </c>
    </row>
    <row r="196">
      <c r="A196" t="inlineStr">
        <is>
          <t>SERAPHIC DESIGN LLP</t>
        </is>
      </c>
      <c r="B196" t="inlineStr">
        <is>
          <t>Vinesh</t>
        </is>
      </c>
      <c r="F196" t="n">
        <v>41850.2</v>
      </c>
    </row>
    <row r="197">
      <c r="A197" t="inlineStr">
        <is>
          <t>SGM ENGINEERS</t>
        </is>
      </c>
      <c r="B197" t="inlineStr">
        <is>
          <t>Vinesh</t>
        </is>
      </c>
    </row>
    <row r="198">
      <c r="A198" t="inlineStr">
        <is>
          <t>SGM ENTERPRISES</t>
        </is>
      </c>
      <c r="B198" t="inlineStr">
        <is>
          <t>Vinesh</t>
        </is>
      </c>
      <c r="F198" t="n">
        <v>107987.7</v>
      </c>
      <c r="J198" t="n">
        <v>8335</v>
      </c>
    </row>
    <row r="199">
      <c r="A199" t="inlineStr">
        <is>
          <t>SHIMIZU CORPORATION INDIA PVT LTD</t>
        </is>
      </c>
      <c r="B199" t="inlineStr">
        <is>
          <t>Vinesh</t>
        </is>
      </c>
    </row>
    <row r="200">
      <c r="A200" t="inlineStr">
        <is>
          <t>Shinde &amp; Associates</t>
        </is>
      </c>
      <c r="B200" t="inlineStr">
        <is>
          <t>Vinesh</t>
        </is>
      </c>
    </row>
    <row r="201">
      <c r="A201" t="inlineStr">
        <is>
          <t>SHREE ENGG. &amp; CONTACTORS</t>
        </is>
      </c>
      <c r="B201" t="inlineStr">
        <is>
          <t>Vinesh</t>
        </is>
      </c>
    </row>
    <row r="202">
      <c r="A202" t="inlineStr">
        <is>
          <t>Shree Ganesh Stone Crusher</t>
        </is>
      </c>
      <c r="B202" t="inlineStr">
        <is>
          <t>Vinesh</t>
        </is>
      </c>
    </row>
    <row r="203">
      <c r="A203" t="inlineStr">
        <is>
          <t>Shree Renuka Sugars Ltd.</t>
        </is>
      </c>
      <c r="B203" t="inlineStr">
        <is>
          <t>Vinesh</t>
        </is>
      </c>
      <c r="C203" t="n">
        <v>200980.8</v>
      </c>
      <c r="H203" t="n">
        <v>18050</v>
      </c>
      <c r="I203" t="n">
        <v>-1050</v>
      </c>
      <c r="J203" t="n">
        <v>26868.24</v>
      </c>
      <c r="K203" t="n">
        <v>339450</v>
      </c>
    </row>
    <row r="204">
      <c r="A204" t="inlineStr">
        <is>
          <t>SIDDHIVINAYAK SUSHIKSHIT BEROJGAR BAHUUDDESHIYA SAHAKARI SANSTHA MAR</t>
        </is>
      </c>
      <c r="B204" t="inlineStr">
        <is>
          <t>Vinesh</t>
        </is>
      </c>
    </row>
    <row r="205">
      <c r="A205" t="inlineStr">
        <is>
          <t>Singh Industrial Electrical &amp; Engineers</t>
        </is>
      </c>
      <c r="B205" t="inlineStr">
        <is>
          <t>Vinesh</t>
        </is>
      </c>
      <c r="D205" t="n">
        <v>1734.75</v>
      </c>
      <c r="G205" t="n">
        <v>20826</v>
      </c>
    </row>
    <row r="206">
      <c r="A206" t="inlineStr">
        <is>
          <t>ŠKODA AUTO Volkswagen India Private Limited</t>
        </is>
      </c>
      <c r="B206" t="inlineStr">
        <is>
          <t>Vinesh</t>
        </is>
      </c>
      <c r="C206" t="n">
        <v>270200</v>
      </c>
      <c r="D206" t="n">
        <v>42140</v>
      </c>
      <c r="F206" t="n">
        <v>197500</v>
      </c>
      <c r="H206" t="n">
        <v>113705</v>
      </c>
      <c r="J206" t="n">
        <v>420241</v>
      </c>
      <c r="K206" t="n">
        <v>4665474</v>
      </c>
      <c r="L206" t="n">
        <v>57610</v>
      </c>
    </row>
    <row r="207">
      <c r="A207" t="inlineStr">
        <is>
          <t>Sohan Coppertech Pvt. Ltd.</t>
        </is>
      </c>
      <c r="B207" t="inlineStr">
        <is>
          <t>Vinesh</t>
        </is>
      </c>
      <c r="C207" t="n">
        <v>1490</v>
      </c>
      <c r="E207" t="n">
        <v>4230</v>
      </c>
      <c r="F207" t="n">
        <v>36762</v>
      </c>
      <c r="H207" t="n">
        <v>31052</v>
      </c>
      <c r="I207" t="n">
        <v>18965</v>
      </c>
      <c r="J207" t="n">
        <v>8922.5</v>
      </c>
    </row>
    <row r="208">
      <c r="A208" t="inlineStr">
        <is>
          <t>SOHUM FOODS</t>
        </is>
      </c>
      <c r="B208" t="inlineStr">
        <is>
          <t>Vinesh</t>
        </is>
      </c>
    </row>
    <row r="209">
      <c r="A209" t="inlineStr">
        <is>
          <t>STERLING AND WILSON PVT. LTD.</t>
        </is>
      </c>
      <c r="B209" t="inlineStr">
        <is>
          <t>Vinesh</t>
        </is>
      </c>
      <c r="C209" t="n">
        <v>14535</v>
      </c>
      <c r="D209" t="n">
        <v>152533.4</v>
      </c>
      <c r="E209" t="n">
        <v>311153.4</v>
      </c>
      <c r="F209" t="n">
        <v>410547.6</v>
      </c>
      <c r="G209" t="n">
        <v>497432.51</v>
      </c>
      <c r="H209" t="n">
        <v>1394202</v>
      </c>
      <c r="I209" t="n">
        <v>5375958.2</v>
      </c>
      <c r="J209" t="n">
        <v>9091.200000000001</v>
      </c>
    </row>
    <row r="210">
      <c r="A210" t="inlineStr">
        <is>
          <t>Suresh Enterprises Pvt. Ltd</t>
        </is>
      </c>
      <c r="B210" t="inlineStr">
        <is>
          <t>Vinesh</t>
        </is>
      </c>
    </row>
    <row r="211">
      <c r="A211" t="inlineStr">
        <is>
          <t>SURYA MARKETING CORPORATION (DR)</t>
        </is>
      </c>
      <c r="B211" t="inlineStr">
        <is>
          <t>Vinesh</t>
        </is>
      </c>
      <c r="C211" t="n">
        <v>109278</v>
      </c>
      <c r="D211" t="n">
        <v>13227.5</v>
      </c>
      <c r="F211" t="n">
        <v>104359</v>
      </c>
      <c r="H211" t="n">
        <v>41557.8</v>
      </c>
      <c r="J211" t="n">
        <v>1799</v>
      </c>
      <c r="K211" t="n">
        <v>11959.45</v>
      </c>
      <c r="L211" t="n">
        <v>7194.3</v>
      </c>
    </row>
    <row r="212">
      <c r="A212" t="inlineStr">
        <is>
          <t>SV Turnkey Projects Pvt. Ltd.</t>
        </is>
      </c>
      <c r="B212" t="inlineStr">
        <is>
          <t>Vinesh</t>
        </is>
      </c>
    </row>
    <row r="213">
      <c r="A213" t="inlineStr">
        <is>
          <t>SWAN ENTERPRISES</t>
        </is>
      </c>
      <c r="B213" t="inlineStr">
        <is>
          <t>Vinesh</t>
        </is>
      </c>
      <c r="C213" t="n">
        <v>3360.45</v>
      </c>
      <c r="D213" t="n">
        <v>6038.1</v>
      </c>
      <c r="E213" t="n">
        <v>5044</v>
      </c>
      <c r="F213" t="n">
        <v>14655.95</v>
      </c>
      <c r="G213" t="n">
        <v>19818.5</v>
      </c>
      <c r="H213" t="n">
        <v>7282.2</v>
      </c>
      <c r="I213" t="n">
        <v>12714.75</v>
      </c>
      <c r="J213" t="n">
        <v>5357.4</v>
      </c>
      <c r="K213" t="n">
        <v>29420.8</v>
      </c>
      <c r="L213" t="n">
        <v>5391.5</v>
      </c>
    </row>
    <row r="214">
      <c r="A214" t="inlineStr">
        <is>
          <t>Syntel International Pvt Ltd. (Sez)</t>
        </is>
      </c>
      <c r="B214" t="inlineStr">
        <is>
          <t>Vinesh</t>
        </is>
      </c>
    </row>
    <row r="215">
      <c r="A215" t="inlineStr">
        <is>
          <t>SYSTECH SOLUTIONS</t>
        </is>
      </c>
      <c r="B215" t="inlineStr">
        <is>
          <t>Vinesh</t>
        </is>
      </c>
      <c r="F215" t="n">
        <v>32968</v>
      </c>
      <c r="G215" t="n">
        <v>11732.5</v>
      </c>
      <c r="H215" t="n">
        <v>20969</v>
      </c>
      <c r="J215" t="n">
        <v>9022</v>
      </c>
      <c r="K215" t="n">
        <v>15788.5</v>
      </c>
    </row>
    <row r="216">
      <c r="A216" t="inlineStr">
        <is>
          <t>TATA ADVANCED SYSTEMS LIMITED</t>
        </is>
      </c>
      <c r="B216" t="inlineStr">
        <is>
          <t>Vinesh</t>
        </is>
      </c>
      <c r="F216" t="n">
        <v>32250</v>
      </c>
      <c r="L216" t="n">
        <v>53750</v>
      </c>
    </row>
    <row r="217">
      <c r="A217" t="inlineStr">
        <is>
          <t>Tata Advanced Systems Limited-SEZ Unit-II</t>
        </is>
      </c>
      <c r="B217" t="inlineStr">
        <is>
          <t>Vinesh</t>
        </is>
      </c>
      <c r="G217" t="n">
        <v>782610</v>
      </c>
      <c r="I217" t="n">
        <v>185070</v>
      </c>
    </row>
    <row r="218">
      <c r="A218" t="inlineStr">
        <is>
          <t>TATA CONSUMER PRODUCTS LTD</t>
        </is>
      </c>
      <c r="B218" t="inlineStr">
        <is>
          <t>Vinesh</t>
        </is>
      </c>
    </row>
    <row r="219">
      <c r="A219" t="inlineStr">
        <is>
          <t>TEJAS ELECTRICALS PARTNERSHIP</t>
        </is>
      </c>
      <c r="B219" t="inlineStr">
        <is>
          <t>Vinesh</t>
        </is>
      </c>
      <c r="C219" t="n">
        <v>392</v>
      </c>
      <c r="G219" t="n">
        <v>373451</v>
      </c>
    </row>
    <row r="220">
      <c r="A220" t="inlineStr">
        <is>
          <t>TEMPCON ELECTROMECH SYSTEMS</t>
        </is>
      </c>
      <c r="B220" t="inlineStr">
        <is>
          <t>Vinesh</t>
        </is>
      </c>
      <c r="L220" t="n">
        <v>806</v>
      </c>
    </row>
    <row r="221">
      <c r="A221" t="inlineStr">
        <is>
          <t>THERMAX LTD.(POWER DIVISION)</t>
        </is>
      </c>
      <c r="B221" t="inlineStr">
        <is>
          <t>Vinesh</t>
        </is>
      </c>
    </row>
    <row r="222">
      <c r="A222" t="inlineStr">
        <is>
          <t>THYSSENKRUPP AUTOMOTIVE BODY SOLUTIONS PRIVATE LIMITED</t>
        </is>
      </c>
      <c r="B222" t="inlineStr">
        <is>
          <t>Vinesh</t>
        </is>
      </c>
    </row>
    <row r="223">
      <c r="A223" t="inlineStr">
        <is>
          <t>Tiffany Foods</t>
        </is>
      </c>
      <c r="B223" t="inlineStr">
        <is>
          <t>Vinesh</t>
        </is>
      </c>
    </row>
    <row r="224">
      <c r="A224" t="inlineStr">
        <is>
          <t>Today Electrical Services</t>
        </is>
      </c>
      <c r="B224" t="inlineStr">
        <is>
          <t>Vinesh</t>
        </is>
      </c>
    </row>
    <row r="225">
      <c r="A225" t="inlineStr">
        <is>
          <t>TOLBURN MANAGMENT SERVICES PRIVATE LIMITED</t>
        </is>
      </c>
      <c r="B225" t="inlineStr">
        <is>
          <t>Vinesh</t>
        </is>
      </c>
      <c r="E225" t="n">
        <v>7963695</v>
      </c>
      <c r="F225" t="n">
        <v>716635</v>
      </c>
      <c r="H225" t="n">
        <v>804061</v>
      </c>
      <c r="K225" t="n">
        <v>1200</v>
      </c>
    </row>
    <row r="226">
      <c r="A226" t="inlineStr">
        <is>
          <t>UNIFIED INNOVATIONS &amp; DESIGNS PVT LTD</t>
        </is>
      </c>
      <c r="B226" t="inlineStr">
        <is>
          <t>Vinesh</t>
        </is>
      </c>
    </row>
    <row r="227">
      <c r="A227" t="inlineStr">
        <is>
          <t>UNIQUE ENGINEERING SERVICES</t>
        </is>
      </c>
      <c r="B227" t="inlineStr">
        <is>
          <t>Vinesh</t>
        </is>
      </c>
      <c r="J227" t="n">
        <v>2680</v>
      </c>
    </row>
    <row r="228">
      <c r="A228" t="inlineStr">
        <is>
          <t>Unique Engineers - Kasba peth</t>
        </is>
      </c>
      <c r="B228" t="inlineStr">
        <is>
          <t>Vinesh</t>
        </is>
      </c>
    </row>
    <row r="229">
      <c r="A229" t="inlineStr">
        <is>
          <t>UNITECH SALES</t>
        </is>
      </c>
      <c r="B229" t="inlineStr">
        <is>
          <t>Vinesh</t>
        </is>
      </c>
    </row>
    <row r="230">
      <c r="A230" t="inlineStr">
        <is>
          <t>V.A.Desai.</t>
        </is>
      </c>
      <c r="B230" t="inlineStr">
        <is>
          <t>Vinesh</t>
        </is>
      </c>
    </row>
    <row r="231">
      <c r="A231" t="inlineStr">
        <is>
          <t>Vasantdada Sugar Institute</t>
        </is>
      </c>
      <c r="B231" t="inlineStr">
        <is>
          <t>Vinesh</t>
        </is>
      </c>
      <c r="F231" t="n">
        <v>17806.8</v>
      </c>
      <c r="J231" t="n">
        <v>43686.7052</v>
      </c>
      <c r="L231" t="n">
        <v>70000</v>
      </c>
    </row>
    <row r="232">
      <c r="A232" t="inlineStr">
        <is>
          <t>VASHI INTEGRATED SOLUTIONS LIMITED</t>
        </is>
      </c>
      <c r="B232" t="inlineStr">
        <is>
          <t>Vinesh</t>
        </is>
      </c>
      <c r="D232" t="n">
        <v>18400</v>
      </c>
      <c r="E232" t="n">
        <v>7785.2</v>
      </c>
      <c r="F232" t="n">
        <v>68075</v>
      </c>
      <c r="G232" t="n">
        <v>89480</v>
      </c>
      <c r="H232" t="n">
        <v>95550</v>
      </c>
      <c r="I232" t="n">
        <v>89040</v>
      </c>
      <c r="J232" t="n">
        <v>17000</v>
      </c>
      <c r="K232" t="n">
        <v>459580</v>
      </c>
    </row>
    <row r="233">
      <c r="A233" t="inlineStr">
        <is>
          <t>VEEDHI INTERNATIONAL</t>
        </is>
      </c>
      <c r="B233" t="inlineStr">
        <is>
          <t>Vinesh</t>
        </is>
      </c>
    </row>
    <row r="234">
      <c r="A234" t="inlineStr">
        <is>
          <t>Ventura India Pvt Ltd</t>
        </is>
      </c>
      <c r="B234" t="inlineStr">
        <is>
          <t>Vinesh</t>
        </is>
      </c>
    </row>
    <row r="235">
      <c r="A235" t="inlineStr">
        <is>
          <t>VIDHI CORPORATION</t>
        </is>
      </c>
      <c r="B235" t="inlineStr">
        <is>
          <t>Vinesh</t>
        </is>
      </c>
      <c r="C235" t="n">
        <v>5621.4</v>
      </c>
      <c r="D235" t="n">
        <v>235.2</v>
      </c>
      <c r="F235" t="n">
        <v>6097.2</v>
      </c>
      <c r="G235" t="n">
        <v>1439.2</v>
      </c>
      <c r="H235" t="n">
        <v>3591</v>
      </c>
      <c r="I235" t="n">
        <v>2340.24</v>
      </c>
      <c r="J235" t="n">
        <v>2394</v>
      </c>
      <c r="K235" t="n">
        <v>3319.68</v>
      </c>
    </row>
    <row r="236">
      <c r="A236" t="inlineStr">
        <is>
          <t>Vidhilikhit Electricals</t>
        </is>
      </c>
      <c r="B236" t="inlineStr">
        <is>
          <t>Vinesh</t>
        </is>
      </c>
    </row>
    <row r="237">
      <c r="A237" t="inlineStr">
        <is>
          <t>Vishvajit Enterprise</t>
        </is>
      </c>
      <c r="B237" t="inlineStr">
        <is>
          <t>Vinesh</t>
        </is>
      </c>
    </row>
    <row r="238">
      <c r="A238" t="inlineStr">
        <is>
          <t>Volkswagen India Pvt. Ltd.</t>
        </is>
      </c>
      <c r="B238" t="inlineStr">
        <is>
          <t>Vinesh</t>
        </is>
      </c>
    </row>
    <row r="239">
      <c r="A239" t="inlineStr">
        <is>
          <t>VOLTAS LIMITED</t>
        </is>
      </c>
      <c r="B239" t="inlineStr">
        <is>
          <t>Vinesh</t>
        </is>
      </c>
    </row>
    <row r="240">
      <c r="A240" t="inlineStr">
        <is>
          <t>WELLAMPS</t>
        </is>
      </c>
      <c r="B240" t="inlineStr">
        <is>
          <t>Vinesh</t>
        </is>
      </c>
      <c r="F240" t="n">
        <v>28500</v>
      </c>
    </row>
    <row r="241">
      <c r="A241" t="inlineStr">
        <is>
          <t>Wevin Private Limited</t>
        </is>
      </c>
      <c r="B241" t="inlineStr">
        <is>
          <t>Vinesh</t>
        </is>
      </c>
    </row>
    <row r="242">
      <c r="A242" t="inlineStr">
        <is>
          <t>Wika Instruments India Pvt. Ltd.</t>
        </is>
      </c>
      <c r="B242" t="inlineStr">
        <is>
          <t>Vinesh</t>
        </is>
      </c>
      <c r="F242" t="n">
        <v>325500</v>
      </c>
      <c r="H242" t="n">
        <v>113775</v>
      </c>
      <c r="I242" t="n">
        <v>7440</v>
      </c>
      <c r="J242" t="n">
        <v>961109.95</v>
      </c>
      <c r="K242" t="n">
        <v>428820.75</v>
      </c>
    </row>
    <row r="243">
      <c r="A243" t="inlineStr">
        <is>
          <t>Wipro Pari Private Limited</t>
        </is>
      </c>
      <c r="B243" t="inlineStr">
        <is>
          <t>Vinesh</t>
        </is>
      </c>
      <c r="F243" t="n">
        <v>28472</v>
      </c>
      <c r="G243" t="n">
        <v>12690</v>
      </c>
      <c r="H243" t="n">
        <v>85929</v>
      </c>
      <c r="I243" t="n">
        <v>78328</v>
      </c>
      <c r="J243" t="n">
        <v>9900</v>
      </c>
      <c r="K243" t="n">
        <v>132041</v>
      </c>
      <c r="L243" t="n">
        <v>52092</v>
      </c>
    </row>
    <row r="244">
      <c r="A244" t="inlineStr">
        <is>
          <t>Wwf-India</t>
        </is>
      </c>
      <c r="B244" t="inlineStr">
        <is>
          <t>Vinesh</t>
        </is>
      </c>
    </row>
    <row r="245">
      <c r="A245" t="inlineStr">
        <is>
          <t>ZAKAVI ENTERPRISES</t>
        </is>
      </c>
      <c r="B245" t="inlineStr">
        <is>
          <t>Vinesh</t>
        </is>
      </c>
      <c r="J245" t="n">
        <v>60750</v>
      </c>
      <c r="L245" t="n">
        <v>12150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63"/>
  <sheetViews>
    <sheetView workbookViewId="0">
      <selection activeCell="A2" sqref="A2"/>
    </sheetView>
  </sheetViews>
  <sheetFormatPr baseColWidth="10" defaultRowHeight="16"/>
  <cols>
    <col width="10.6640625" bestFit="1" customWidth="1" min="1" max="1"/>
    <col width="14.33203125" bestFit="1" customWidth="1" min="2" max="2"/>
    <col width="15.83203125" bestFit="1" customWidth="1" min="3" max="3"/>
    <col width="17.5" customWidth="1" min="4" max="4"/>
    <col width="14.6640625" customWidth="1" min="7" max="7"/>
    <col width="14" customWidth="1" min="9" max="9"/>
    <col width="13" customWidth="1" min="10" max="10"/>
    <col width="13" customWidth="1" min="14" max="15"/>
    <col width="12.83203125" customWidth="1" min="16" max="16"/>
    <col width="14" customWidth="1" min="17" max="17"/>
    <col width="11.83203125" customWidth="1" min="19" max="19"/>
  </cols>
  <sheetData>
    <row r="1">
      <c r="A1" t="inlineStr">
        <is>
          <t>Sales Order</t>
        </is>
      </c>
      <c r="B1" t="inlineStr">
        <is>
          <t>Customer Po No</t>
        </is>
      </c>
      <c r="C1" t="inlineStr">
        <is>
          <t>Customer Po Date</t>
        </is>
      </c>
      <c r="D1" t="inlineStr">
        <is>
          <t>Customer</t>
        </is>
      </c>
      <c r="E1" t="inlineStr">
        <is>
          <t>Date</t>
        </is>
      </c>
      <c r="F1" t="inlineStr">
        <is>
          <t>Item</t>
        </is>
      </c>
      <c r="G1" t="inlineStr">
        <is>
          <t>Description</t>
        </is>
      </c>
      <c r="H1" t="inlineStr">
        <is>
          <t>Qty</t>
        </is>
      </c>
      <c r="I1" t="inlineStr">
        <is>
          <t>Delivered Qty</t>
        </is>
      </c>
      <c r="J1" t="inlineStr">
        <is>
          <t>Qty to Deliver</t>
        </is>
      </c>
      <c r="K1" t="inlineStr">
        <is>
          <t>Rate</t>
        </is>
      </c>
      <c r="L1" t="inlineStr">
        <is>
          <t>Amount</t>
        </is>
      </c>
      <c r="M1" t="inlineStr">
        <is>
          <t>HSN</t>
        </is>
      </c>
      <c r="N1" t="inlineStr">
        <is>
          <t>Wagholi Stock</t>
        </is>
      </c>
      <c r="O1" t="inlineStr">
        <is>
          <t>Pune Stock</t>
        </is>
      </c>
      <c r="P1" t="inlineStr">
        <is>
          <t>Pimpri Stock</t>
        </is>
      </c>
      <c r="Q1" t="inlineStr">
        <is>
          <t>Mahape Stock</t>
        </is>
      </c>
      <c r="R1" t="inlineStr">
        <is>
          <t>Item Group</t>
        </is>
      </c>
      <c r="S1" t="inlineStr">
        <is>
          <t>Sales person</t>
        </is>
      </c>
    </row>
    <row r="2">
      <c r="A2" t="inlineStr">
        <is>
          <t>SO-76061</t>
        </is>
      </c>
      <c r="B2" t="inlineStr">
        <is>
          <t>PO1337002799</t>
        </is>
      </c>
      <c r="C2" s="21" t="n">
        <v>44478</v>
      </c>
      <c r="D2" t="inlineStr">
        <is>
          <t>B.G SHIRKE CONSTRUCTION  TECHNOLOGY PVT LTD.</t>
        </is>
      </c>
      <c r="E2" s="21" t="n">
        <v>44494</v>
      </c>
      <c r="F2" t="inlineStr">
        <is>
          <t>LTSD06N-DDA</t>
        </is>
      </c>
      <c r="G2" t="inlineStr">
        <is>
          <t>&lt;div&gt;&lt;p&gt;L&amp;amp;T 2+4 WAY PREWIRED DB&lt;/p&gt;&lt;/div&gt;</t>
        </is>
      </c>
      <c r="H2" t="n">
        <v>44</v>
      </c>
      <c r="I2" t="n">
        <v>0</v>
      </c>
      <c r="J2" t="n">
        <v>44</v>
      </c>
      <c r="K2" t="n">
        <v>2872</v>
      </c>
      <c r="L2" t="n">
        <v>126368</v>
      </c>
      <c r="M2" t="inlineStr">
        <is>
          <t>85371000</t>
        </is>
      </c>
      <c r="N2" t="n">
        <v>44</v>
      </c>
      <c r="R2" t="inlineStr">
        <is>
          <t>L&amp;T Exora</t>
        </is>
      </c>
      <c r="S2" t="inlineStr">
        <is>
          <t>Vinesh</t>
        </is>
      </c>
    </row>
    <row r="3">
      <c r="A3" t="inlineStr">
        <is>
          <t>SO-76061</t>
        </is>
      </c>
      <c r="B3" t="inlineStr">
        <is>
          <t>PO1337002799</t>
        </is>
      </c>
      <c r="C3" s="21" t="n">
        <v>44478</v>
      </c>
      <c r="D3" t="inlineStr">
        <is>
          <t>B.G SHIRKE CONSTRUCTION  TECHNOLOGY PVT LTD.</t>
        </is>
      </c>
      <c r="E3" s="21" t="n">
        <v>44494</v>
      </c>
      <c r="F3" t="inlineStr">
        <is>
          <t>BB10060C</t>
        </is>
      </c>
      <c r="G3" t="inlineStr">
        <is>
          <t>MCB 10kA SP C-curve 6A</t>
        </is>
      </c>
      <c r="H3" t="n">
        <v>133</v>
      </c>
      <c r="I3" t="n">
        <v>0</v>
      </c>
      <c r="J3" t="n">
        <v>133</v>
      </c>
      <c r="K3" t="n">
        <v>97.3</v>
      </c>
      <c r="L3" t="n">
        <v>12940.9</v>
      </c>
      <c r="M3" t="inlineStr">
        <is>
          <t>85362030</t>
        </is>
      </c>
      <c r="N3" t="n">
        <v>0</v>
      </c>
      <c r="O3" t="n">
        <v>56</v>
      </c>
      <c r="P3" t="n">
        <v>170</v>
      </c>
      <c r="Q3" t="n">
        <v>193</v>
      </c>
      <c r="R3" t="inlineStr">
        <is>
          <t>L&amp;T FDP+SMDB</t>
        </is>
      </c>
      <c r="S3" t="inlineStr">
        <is>
          <t>Vinesh</t>
        </is>
      </c>
    </row>
    <row r="4">
      <c r="A4" t="inlineStr">
        <is>
          <t>SO-76061</t>
        </is>
      </c>
      <c r="B4" t="inlineStr">
        <is>
          <t>PO1337002799</t>
        </is>
      </c>
      <c r="C4" s="21" t="n">
        <v>44478</v>
      </c>
      <c r="D4" t="inlineStr">
        <is>
          <t>B.G SHIRKE CONSTRUCTION  TECHNOLOGY PVT LTD.</t>
        </is>
      </c>
      <c r="E4" s="21" t="n">
        <v>44494</v>
      </c>
      <c r="F4" t="inlineStr">
        <is>
          <t>AU10SS0323C</t>
        </is>
      </c>
      <c r="G4" t="inlineStr">
        <is>
          <t>&lt;div&gt;&lt;p&gt;AU-10 MCB 10KA STANDARD SPN C32 &lt;/p&gt;&lt;/div&gt;</t>
        </is>
      </c>
      <c r="H4" t="n">
        <v>53</v>
      </c>
      <c r="I4" t="n">
        <v>0</v>
      </c>
      <c r="J4" t="n">
        <v>53</v>
      </c>
      <c r="K4" t="n">
        <v>292</v>
      </c>
      <c r="L4" t="n">
        <v>15476</v>
      </c>
      <c r="M4" t="inlineStr">
        <is>
          <t>85362030</t>
        </is>
      </c>
      <c r="N4" t="n">
        <v>75</v>
      </c>
      <c r="P4" t="n">
        <v>3</v>
      </c>
      <c r="R4" t="inlineStr">
        <is>
          <t>L&amp;T FDP+SMDB</t>
        </is>
      </c>
      <c r="S4" t="inlineStr">
        <is>
          <t>Vinesh</t>
        </is>
      </c>
    </row>
    <row r="5">
      <c r="A5" t="inlineStr">
        <is>
          <t>SO-76061</t>
        </is>
      </c>
      <c r="B5" t="inlineStr">
        <is>
          <t>PO1337002799</t>
        </is>
      </c>
      <c r="C5" s="21" t="n">
        <v>44478</v>
      </c>
      <c r="D5" t="inlineStr">
        <is>
          <t>B.G SHIRKE CONSTRUCTION  TECHNOLOGY PVT LTD.</t>
        </is>
      </c>
      <c r="E5" s="21" t="n">
        <v>44494</v>
      </c>
      <c r="F5" t="inlineStr">
        <is>
          <t>LTSD10N-DDA</t>
        </is>
      </c>
      <c r="G5" t="inlineStr">
        <is>
          <t>&lt;div&gt;&lt;p&gt;L&amp;amp;T 2+8 WAY PREWIRED DB&lt;/p&gt;&lt;/div&gt;</t>
        </is>
      </c>
      <c r="H5" t="n">
        <v>9</v>
      </c>
      <c r="I5" t="n">
        <v>0</v>
      </c>
      <c r="J5" t="n">
        <v>9</v>
      </c>
      <c r="K5" t="n">
        <v>3761</v>
      </c>
      <c r="L5" t="n">
        <v>33849</v>
      </c>
      <c r="M5" t="inlineStr">
        <is>
          <t>85371000</t>
        </is>
      </c>
      <c r="N5" t="n">
        <v>9</v>
      </c>
      <c r="R5" t="inlineStr">
        <is>
          <t>L&amp;T Exora</t>
        </is>
      </c>
      <c r="S5" t="inlineStr">
        <is>
          <t>Vinesh</t>
        </is>
      </c>
    </row>
    <row r="6">
      <c r="A6" t="inlineStr">
        <is>
          <t>SO-76061</t>
        </is>
      </c>
      <c r="B6" t="inlineStr">
        <is>
          <t>PO1337002799</t>
        </is>
      </c>
      <c r="C6" s="21" t="n">
        <v>44478</v>
      </c>
      <c r="D6" t="inlineStr">
        <is>
          <t>B.G SHIRKE CONSTRUCTION  TECHNOLOGY PVT LTD.</t>
        </is>
      </c>
      <c r="E6" s="21" t="n">
        <v>44494</v>
      </c>
      <c r="F6" t="inlineStr">
        <is>
          <t>BB10160C</t>
        </is>
      </c>
      <c r="G6" t="inlineStr">
        <is>
          <t>MCB 10kA SP C-curve 16A</t>
        </is>
      </c>
      <c r="H6" t="n">
        <v>124</v>
      </c>
      <c r="I6" t="n">
        <v>0</v>
      </c>
      <c r="J6" t="n">
        <v>124</v>
      </c>
      <c r="K6" t="n">
        <v>97.3</v>
      </c>
      <c r="L6" t="n">
        <v>12065.2</v>
      </c>
      <c r="M6" t="inlineStr">
        <is>
          <t>85362030</t>
        </is>
      </c>
      <c r="N6" t="n">
        <v>167</v>
      </c>
      <c r="O6" t="n">
        <v>69</v>
      </c>
      <c r="P6" t="n">
        <v>25</v>
      </c>
      <c r="Q6" t="n">
        <v>128</v>
      </c>
      <c r="R6" t="inlineStr">
        <is>
          <t>L&amp;T FDP+SMDB</t>
        </is>
      </c>
      <c r="S6" t="inlineStr">
        <is>
          <t>Vinesh</t>
        </is>
      </c>
    </row>
    <row r="7">
      <c r="A7" t="inlineStr">
        <is>
          <t>SO-76061</t>
        </is>
      </c>
      <c r="B7" t="inlineStr">
        <is>
          <t>PO1337002799</t>
        </is>
      </c>
      <c r="C7" s="21" t="n">
        <v>44478</v>
      </c>
      <c r="D7" t="inlineStr">
        <is>
          <t>B.G SHIRKE CONSTRUCTION  TECHNOLOGY PVT LTD.</t>
        </is>
      </c>
      <c r="E7" s="21" t="n">
        <v>44494</v>
      </c>
      <c r="F7" t="inlineStr">
        <is>
          <t>LTMC02N-DDA</t>
        </is>
      </c>
      <c r="G7" t="inlineStr">
        <is>
          <t>&lt;div&gt;&lt;p&gt;L&amp;amp;T 2 MOD ENCLOSURE 1.6 MM 2W SD IP30&lt;/p&gt;&lt;/div&gt;</t>
        </is>
      </c>
      <c r="H7" t="n">
        <v>133</v>
      </c>
      <c r="I7" t="n">
        <v>0</v>
      </c>
      <c r="J7" t="n">
        <v>133</v>
      </c>
      <c r="K7" t="n">
        <v>311</v>
      </c>
      <c r="L7" t="n">
        <v>41363</v>
      </c>
      <c r="M7" t="inlineStr">
        <is>
          <t>85371000</t>
        </is>
      </c>
      <c r="N7" t="n">
        <v>133</v>
      </c>
      <c r="R7" t="inlineStr">
        <is>
          <t>L&amp;T Exora</t>
        </is>
      </c>
      <c r="S7" t="inlineStr">
        <is>
          <t>Vinesh</t>
        </is>
      </c>
    </row>
    <row r="8">
      <c r="A8" t="inlineStr">
        <is>
          <t>SO-76061</t>
        </is>
      </c>
      <c r="B8" t="inlineStr">
        <is>
          <t>PO1337002799</t>
        </is>
      </c>
      <c r="C8" s="21" t="n">
        <v>44478</v>
      </c>
      <c r="D8" t="inlineStr">
        <is>
          <t>B.G SHIRKE CONSTRUCTION  TECHNOLOGY PVT LTD.</t>
        </is>
      </c>
      <c r="E8" s="21" t="n">
        <v>44494</v>
      </c>
      <c r="F8" t="inlineStr">
        <is>
          <t>BB10060B</t>
        </is>
      </c>
      <c r="G8" t="inlineStr">
        <is>
          <t>MCB 10kA SP B-curve 6A</t>
        </is>
      </c>
      <c r="H8" t="n">
        <v>390</v>
      </c>
      <c r="I8" t="n">
        <v>0</v>
      </c>
      <c r="J8" t="n">
        <v>390</v>
      </c>
      <c r="K8" t="n">
        <v>97.3</v>
      </c>
      <c r="L8" t="n">
        <v>37947</v>
      </c>
      <c r="M8" t="inlineStr">
        <is>
          <t>85362030</t>
        </is>
      </c>
      <c r="N8" t="n">
        <v>444</v>
      </c>
      <c r="O8" t="n">
        <v>18</v>
      </c>
      <c r="P8" t="n">
        <v>0</v>
      </c>
      <c r="Q8" t="n">
        <v>33</v>
      </c>
      <c r="R8" t="inlineStr">
        <is>
          <t>L&amp;T FDP+SMDB</t>
        </is>
      </c>
      <c r="S8" t="inlineStr">
        <is>
          <t>Vinesh</t>
        </is>
      </c>
    </row>
    <row r="9">
      <c r="A9" t="inlineStr">
        <is>
          <t>SO-76477</t>
        </is>
      </c>
      <c r="B9" t="inlineStr">
        <is>
          <t>2521001516-0</t>
        </is>
      </c>
      <c r="C9" s="21" t="n">
        <v>44476</v>
      </c>
      <c r="D9" t="inlineStr">
        <is>
          <t>AGRICOM FOODS PVT LTD -BANTHAR</t>
        </is>
      </c>
      <c r="E9" s="21" t="n">
        <v>44498</v>
      </c>
      <c r="F9" t="inlineStr">
        <is>
          <t>919515812905</t>
        </is>
      </c>
      <c r="G9" t="inlineStr">
        <is>
          <t>&lt;div&gt;BVP192 LED82 CW HO NB FG GR PSU&lt;/div&gt;</t>
        </is>
      </c>
      <c r="H9" t="n">
        <v>6</v>
      </c>
      <c r="I9" t="n">
        <v>0</v>
      </c>
      <c r="J9" t="n">
        <v>6</v>
      </c>
      <c r="K9" t="n">
        <v>5616</v>
      </c>
      <c r="L9" t="n">
        <v>33696</v>
      </c>
      <c r="M9" t="inlineStr">
        <is>
          <t>94054090</t>
        </is>
      </c>
      <c r="N9" t="n">
        <v>0</v>
      </c>
      <c r="O9" t="n">
        <v>1</v>
      </c>
      <c r="R9" t="inlineStr">
        <is>
          <t>Philips</t>
        </is>
      </c>
      <c r="S9" t="inlineStr">
        <is>
          <t>Vinesh</t>
        </is>
      </c>
    </row>
    <row r="10">
      <c r="A10" t="inlineStr">
        <is>
          <t>SO-76490</t>
        </is>
      </c>
      <c r="B10" t="inlineStr">
        <is>
          <t>4500019790</t>
        </is>
      </c>
      <c r="C10" s="21" t="n">
        <v>44492</v>
      </c>
      <c r="D10" t="inlineStr">
        <is>
          <t>Flash Electronics (I) Pvt. Ltd.</t>
        </is>
      </c>
      <c r="E10" s="21" t="n">
        <v>44498</v>
      </c>
      <c r="F10" t="inlineStr">
        <is>
          <t>919515810084</t>
        </is>
      </c>
      <c r="G10" t="inlineStr">
        <is>
          <t>BN 150W LED 13-6500 PSE OD GR</t>
        </is>
      </c>
      <c r="H10" t="n">
        <v>30</v>
      </c>
      <c r="I10" t="n">
        <v>0</v>
      </c>
      <c r="J10" t="n">
        <v>30</v>
      </c>
      <c r="K10" t="n">
        <v>1500</v>
      </c>
      <c r="L10" t="n">
        <v>45000</v>
      </c>
      <c r="M10" t="inlineStr">
        <is>
          <t>94051090</t>
        </is>
      </c>
      <c r="N10" t="n">
        <v>16</v>
      </c>
      <c r="O10" t="n">
        <v>0</v>
      </c>
      <c r="R10" t="inlineStr">
        <is>
          <t>Philips</t>
        </is>
      </c>
      <c r="S10" t="inlineStr">
        <is>
          <t>Vinesh</t>
        </is>
      </c>
    </row>
    <row r="11">
      <c r="A11" t="inlineStr">
        <is>
          <t>SO-77123</t>
        </is>
      </c>
      <c r="B11" t="inlineStr">
        <is>
          <t>227287013</t>
        </is>
      </c>
      <c r="C11" s="21" t="n">
        <v>44510</v>
      </c>
      <c r="D11" t="inlineStr">
        <is>
          <t>VASHI INTEGRATED SOLUTIONS LIMITED</t>
        </is>
      </c>
      <c r="E11" s="21" t="n">
        <v>44510</v>
      </c>
      <c r="F11" t="inlineStr">
        <is>
          <t>919515812903</t>
        </is>
      </c>
      <c r="G11" t="inlineStr">
        <is>
          <t>BVP192 LED110 CW HO NB FG GR PSU</t>
        </is>
      </c>
      <c r="H11" t="n">
        <v>10</v>
      </c>
      <c r="I11" t="n">
        <v>0</v>
      </c>
      <c r="J11" t="n">
        <v>10</v>
      </c>
      <c r="K11" t="n">
        <v>5800</v>
      </c>
      <c r="L11" t="n">
        <v>58000</v>
      </c>
      <c r="M11" t="inlineStr">
        <is>
          <t>94051090</t>
        </is>
      </c>
      <c r="N11" t="n">
        <v>0</v>
      </c>
      <c r="O11" t="n">
        <v>0</v>
      </c>
      <c r="P11" t="n">
        <v>0</v>
      </c>
      <c r="R11" t="inlineStr">
        <is>
          <t>Philips</t>
        </is>
      </c>
      <c r="S11" t="inlineStr">
        <is>
          <t>Vinesh</t>
        </is>
      </c>
    </row>
    <row r="12">
      <c r="A12" t="inlineStr">
        <is>
          <t>SO-77474</t>
        </is>
      </c>
      <c r="B12" t="inlineStr">
        <is>
          <t>227286944</t>
        </is>
      </c>
      <c r="C12" s="21" t="n">
        <v>44502</v>
      </c>
      <c r="D12" t="inlineStr">
        <is>
          <t>VASHI INTEGRATED SOLUTIONS LIMITED</t>
        </is>
      </c>
      <c r="E12" s="21" t="n">
        <v>44515</v>
      </c>
      <c r="F12" t="inlineStr">
        <is>
          <t>919515812636</t>
        </is>
      </c>
      <c r="G12" t="inlineStr">
        <is>
          <t>BY325P LED100S CW PSU GR FG WB XTFCL V1</t>
        </is>
      </c>
      <c r="H12" t="n">
        <v>4</v>
      </c>
      <c r="I12" t="n">
        <v>2</v>
      </c>
      <c r="J12" t="n">
        <v>2</v>
      </c>
      <c r="K12" t="n">
        <v>5250</v>
      </c>
      <c r="L12" t="n">
        <v>21000</v>
      </c>
      <c r="M12" t="inlineStr">
        <is>
          <t>94054010</t>
        </is>
      </c>
      <c r="N12" t="n">
        <v>1</v>
      </c>
      <c r="O12" t="n">
        <v>0</v>
      </c>
      <c r="P12" t="n">
        <v>0</v>
      </c>
      <c r="R12" t="inlineStr">
        <is>
          <t>Philips</t>
        </is>
      </c>
      <c r="S12" t="inlineStr">
        <is>
          <t>Vinesh</t>
        </is>
      </c>
    </row>
    <row r="13">
      <c r="A13" t="inlineStr">
        <is>
          <t>SO-77578</t>
        </is>
      </c>
      <c r="B13" t="inlineStr">
        <is>
          <t>2121004435-0</t>
        </is>
      </c>
      <c r="C13" s="21" t="n">
        <v>44502</v>
      </c>
      <c r="D13" t="inlineStr">
        <is>
          <t>INDAGRO FOODS PVT LTD -UNNAO</t>
        </is>
      </c>
      <c r="E13" s="21" t="n">
        <v>44516</v>
      </c>
      <c r="F13" t="inlineStr">
        <is>
          <t>919515812712</t>
        </is>
      </c>
      <c r="G13" t="inlineStr">
        <is>
          <t>&lt;div&gt;BRP046 LED 36 CW MR S1 PSU GR&lt;/div&gt;</t>
        </is>
      </c>
      <c r="H13" t="n">
        <v>10</v>
      </c>
      <c r="I13" t="n">
        <v>0</v>
      </c>
      <c r="J13" t="n">
        <v>10</v>
      </c>
      <c r="K13" t="n">
        <v>2475</v>
      </c>
      <c r="L13" t="n">
        <v>24750</v>
      </c>
      <c r="M13" t="inlineStr">
        <is>
          <t>94054090</t>
        </is>
      </c>
      <c r="N13" t="n">
        <v>5</v>
      </c>
      <c r="O13" t="n">
        <v>0</v>
      </c>
      <c r="R13" t="inlineStr">
        <is>
          <t>Philips</t>
        </is>
      </c>
      <c r="S13" t="inlineStr">
        <is>
          <t>Vinesh</t>
        </is>
      </c>
    </row>
    <row r="14">
      <c r="A14" t="inlineStr">
        <is>
          <t>SO-78136</t>
        </is>
      </c>
      <c r="B14" t="inlineStr">
        <is>
          <t>2121004647-0</t>
        </is>
      </c>
      <c r="C14" s="21" t="n">
        <v>44514</v>
      </c>
      <c r="D14" t="inlineStr">
        <is>
          <t>INDAGRO FOODS PVT LTD -UNNAO</t>
        </is>
      </c>
      <c r="E14" s="21" t="n">
        <v>44522</v>
      </c>
      <c r="F14" t="inlineStr">
        <is>
          <t>919515812712</t>
        </is>
      </c>
      <c r="G14" t="inlineStr">
        <is>
          <t>&lt;div&gt;BRP046 LED 36 CW MR S1 PSU GR&lt;/div&gt;</t>
        </is>
      </c>
      <c r="H14" t="n">
        <v>18</v>
      </c>
      <c r="I14" t="n">
        <v>0</v>
      </c>
      <c r="J14" t="n">
        <v>18</v>
      </c>
      <c r="K14" t="n">
        <v>2475</v>
      </c>
      <c r="L14" t="n">
        <v>44550</v>
      </c>
      <c r="M14" t="inlineStr">
        <is>
          <t>94054090</t>
        </is>
      </c>
      <c r="N14" t="n">
        <v>5</v>
      </c>
      <c r="O14" t="n">
        <v>0</v>
      </c>
      <c r="R14" t="inlineStr">
        <is>
          <t>Philips</t>
        </is>
      </c>
      <c r="S14" t="inlineStr">
        <is>
          <t>Vinesh</t>
        </is>
      </c>
    </row>
    <row r="15">
      <c r="A15" t="inlineStr">
        <is>
          <t>SO-78252</t>
        </is>
      </c>
      <c r="B15" t="inlineStr">
        <is>
          <t>2121004591-0</t>
        </is>
      </c>
      <c r="C15" s="21" t="n">
        <v>44512</v>
      </c>
      <c r="D15" t="inlineStr">
        <is>
          <t>INDAGRO FOODS PVT LTD -UNNAO</t>
        </is>
      </c>
      <c r="E15" s="21" t="n">
        <v>44523</v>
      </c>
      <c r="F15" t="inlineStr">
        <is>
          <t>919515812824</t>
        </is>
      </c>
      <c r="G15" t="inlineStr">
        <is>
          <t>BRP062 LED 84 CW SLC S1 PSU</t>
        </is>
      </c>
      <c r="H15" t="n">
        <v>10</v>
      </c>
      <c r="I15" t="n">
        <v>0</v>
      </c>
      <c r="J15" t="n">
        <v>10</v>
      </c>
      <c r="K15" t="n">
        <v>4050</v>
      </c>
      <c r="L15" t="n">
        <v>40500</v>
      </c>
      <c r="M15" t="inlineStr">
        <is>
          <t>94051090</t>
        </is>
      </c>
      <c r="N15" t="n">
        <v>2</v>
      </c>
      <c r="O15" t="n">
        <v>0</v>
      </c>
      <c r="P15" t="n">
        <v>0</v>
      </c>
      <c r="R15" t="inlineStr">
        <is>
          <t>Philips</t>
        </is>
      </c>
      <c r="S15" t="inlineStr">
        <is>
          <t>Vinesh</t>
        </is>
      </c>
    </row>
    <row r="16">
      <c r="A16" t="inlineStr">
        <is>
          <t>SO-78480</t>
        </is>
      </c>
      <c r="B16" t="inlineStr">
        <is>
          <t>4010022736</t>
        </is>
      </c>
      <c r="C16" s="21" t="n">
        <v>44518</v>
      </c>
      <c r="D16" t="inlineStr">
        <is>
          <t>Nipro India Corporation Pvt Ltd</t>
        </is>
      </c>
      <c r="E16" s="21" t="n">
        <v>44526</v>
      </c>
      <c r="F16" t="inlineStr">
        <is>
          <t>929001805614</t>
        </is>
      </c>
      <c r="G16" t="inlineStr">
        <is>
          <t>Led Pl-L 18W 6500K 2G11</t>
        </is>
      </c>
      <c r="H16" t="n">
        <v>300</v>
      </c>
      <c r="I16" t="n">
        <v>150</v>
      </c>
      <c r="J16" t="n">
        <v>150</v>
      </c>
      <c r="K16" t="n">
        <v>335</v>
      </c>
      <c r="L16" t="n">
        <v>100500</v>
      </c>
      <c r="M16" t="inlineStr">
        <is>
          <t>85395000</t>
        </is>
      </c>
      <c r="N16" t="n">
        <v>0</v>
      </c>
      <c r="O16" t="n">
        <v>13</v>
      </c>
      <c r="P16" t="n">
        <v>114</v>
      </c>
      <c r="R16" t="inlineStr">
        <is>
          <t>Philips</t>
        </is>
      </c>
      <c r="S16" t="inlineStr">
        <is>
          <t>Vinesh</t>
        </is>
      </c>
    </row>
    <row r="17">
      <c r="A17" t="inlineStr">
        <is>
          <t>SO-78665</t>
        </is>
      </c>
      <c r="B17" t="inlineStr">
        <is>
          <t>1621005338-0</t>
        </is>
      </c>
      <c r="C17" s="21" t="n">
        <v>44524</v>
      </c>
      <c r="D17" t="inlineStr">
        <is>
          <t>Frigorifico Allana Pvt Ltd</t>
        </is>
      </c>
      <c r="E17" s="21" t="n">
        <v>44529</v>
      </c>
      <c r="F17" t="inlineStr">
        <is>
          <t>929001119114</t>
        </is>
      </c>
      <c r="G17" t="inlineStr">
        <is>
          <t>MAS LED TUBE STD 1200MM 15W 865</t>
        </is>
      </c>
      <c r="H17" t="n">
        <v>140</v>
      </c>
      <c r="I17" t="n">
        <v>32</v>
      </c>
      <c r="J17" t="n">
        <v>108</v>
      </c>
      <c r="K17" t="n">
        <v>330</v>
      </c>
      <c r="L17" t="n">
        <v>46200</v>
      </c>
      <c r="M17" t="inlineStr">
        <is>
          <t>85395000</t>
        </is>
      </c>
      <c r="N17" t="n">
        <v>0</v>
      </c>
      <c r="R17" t="inlineStr">
        <is>
          <t>Philips</t>
        </is>
      </c>
      <c r="S17" t="inlineStr">
        <is>
          <t>Vinesh</t>
        </is>
      </c>
    </row>
    <row r="18">
      <c r="A18" t="inlineStr">
        <is>
          <t>SO-78903</t>
        </is>
      </c>
      <c r="B18" t="inlineStr">
        <is>
          <t>Mr.Dhanraj Vhanaje- 7875440248.</t>
        </is>
      </c>
      <c r="C18" s="21" t="n">
        <v>44531</v>
      </c>
      <c r="D18" t="inlineStr">
        <is>
          <t>ŠKODA AUTO Volkswagen India Private Limited</t>
        </is>
      </c>
      <c r="E18" s="21" t="n">
        <v>44531</v>
      </c>
      <c r="F18" t="inlineStr">
        <is>
          <t>919515812666</t>
        </is>
      </c>
      <c r="G18" t="inlineStr">
        <is>
          <t>BN 308C LED60S L1-20 PSU WH</t>
        </is>
      </c>
      <c r="H18" t="n">
        <v>250</v>
      </c>
      <c r="I18" t="n">
        <v>248</v>
      </c>
      <c r="J18" t="n">
        <v>2</v>
      </c>
      <c r="K18" t="n">
        <v>2050</v>
      </c>
      <c r="L18" t="n">
        <v>512500</v>
      </c>
      <c r="M18" t="inlineStr">
        <is>
          <t>94051090</t>
        </is>
      </c>
      <c r="N18" t="n">
        <v>89</v>
      </c>
      <c r="O18" t="n">
        <v>0</v>
      </c>
      <c r="P18" t="n">
        <v>0</v>
      </c>
      <c r="R18" t="inlineStr">
        <is>
          <t>Philips</t>
        </is>
      </c>
      <c r="S18" t="inlineStr">
        <is>
          <t>Vinesh</t>
        </is>
      </c>
    </row>
    <row r="19">
      <c r="A19" t="inlineStr">
        <is>
          <t>SO-80617</t>
        </is>
      </c>
      <c r="B19" t="inlineStr">
        <is>
          <t>2121005318-0</t>
        </is>
      </c>
      <c r="C19" s="21" t="n">
        <v>44546</v>
      </c>
      <c r="D19" t="inlineStr">
        <is>
          <t>Indagro Foods Private Limited</t>
        </is>
      </c>
      <c r="E19" s="21" t="n">
        <v>44551</v>
      </c>
      <c r="F19" t="inlineStr">
        <is>
          <t>919515812239</t>
        </is>
      </c>
      <c r="G19" t="inlineStr">
        <is>
          <t>NY201P LED78S CW PSU HE PC</t>
        </is>
      </c>
      <c r="H19" t="n">
        <v>10</v>
      </c>
      <c r="I19" t="n">
        <v>0</v>
      </c>
      <c r="J19" t="n">
        <v>10</v>
      </c>
      <c r="K19" t="n">
        <v>3925</v>
      </c>
      <c r="L19" t="n">
        <v>39250</v>
      </c>
      <c r="M19" t="inlineStr">
        <is>
          <t>94051090</t>
        </is>
      </c>
      <c r="N19" t="n">
        <v>1</v>
      </c>
      <c r="O19" t="n">
        <v>0</v>
      </c>
      <c r="R19" t="inlineStr">
        <is>
          <t>Philips</t>
        </is>
      </c>
      <c r="S19" t="inlineStr">
        <is>
          <t>Vinesh</t>
        </is>
      </c>
    </row>
    <row r="20">
      <c r="A20" t="inlineStr">
        <is>
          <t>SO-80617</t>
        </is>
      </c>
      <c r="B20" t="inlineStr">
        <is>
          <t>2121005318-0</t>
        </is>
      </c>
      <c r="C20" s="21" t="n">
        <v>44546</v>
      </c>
      <c r="D20" t="inlineStr">
        <is>
          <t>Indagro Foods Private Limited</t>
        </is>
      </c>
      <c r="E20" s="21" t="n">
        <v>44551</v>
      </c>
      <c r="F20" t="inlineStr">
        <is>
          <t>919515812901</t>
        </is>
      </c>
      <c r="G20" t="inlineStr">
        <is>
          <t>BY225P LED100S CW NB PSU FG GR V1</t>
        </is>
      </c>
      <c r="H20" t="n">
        <v>20</v>
      </c>
      <c r="I20" t="n">
        <v>0</v>
      </c>
      <c r="J20" t="n">
        <v>20</v>
      </c>
      <c r="K20" t="n">
        <v>3980</v>
      </c>
      <c r="L20" t="n">
        <v>79600</v>
      </c>
      <c r="M20" t="inlineStr">
        <is>
          <t>94051090</t>
        </is>
      </c>
      <c r="N20" t="n">
        <v>30</v>
      </c>
      <c r="O20" t="n">
        <v>0</v>
      </c>
      <c r="P20" t="n">
        <v>1</v>
      </c>
      <c r="R20" t="inlineStr">
        <is>
          <t>Philips</t>
        </is>
      </c>
      <c r="S20" t="inlineStr">
        <is>
          <t>Vinesh</t>
        </is>
      </c>
    </row>
    <row r="21">
      <c r="A21" t="inlineStr">
        <is>
          <t>SO-80890</t>
        </is>
      </c>
      <c r="B21" t="inlineStr">
        <is>
          <t>1921006694-0</t>
        </is>
      </c>
      <c r="C21" s="21" t="n">
        <v>44551</v>
      </c>
      <c r="D21" t="inlineStr">
        <is>
          <t>FRIGERIO CONSERVA ALLANA PRIVATE LIMITED</t>
        </is>
      </c>
      <c r="E21" s="21" t="n">
        <v>44553</v>
      </c>
      <c r="F21" t="inlineStr">
        <is>
          <t>919515812824</t>
        </is>
      </c>
      <c r="G21" t="inlineStr">
        <is>
          <t>BRP062 LED 84 CW SLC S1 PSU</t>
        </is>
      </c>
      <c r="H21" t="n">
        <v>15</v>
      </c>
      <c r="I21" t="n">
        <v>0</v>
      </c>
      <c r="J21" t="n">
        <v>15</v>
      </c>
      <c r="K21" t="n">
        <v>3770</v>
      </c>
      <c r="L21" t="n">
        <v>56550</v>
      </c>
      <c r="M21" t="inlineStr">
        <is>
          <t>94051090</t>
        </is>
      </c>
      <c r="N21" t="n">
        <v>2</v>
      </c>
      <c r="O21" t="n">
        <v>0</v>
      </c>
      <c r="P21" t="n">
        <v>0</v>
      </c>
      <c r="R21" t="inlineStr">
        <is>
          <t>Philips</t>
        </is>
      </c>
      <c r="S21" t="inlineStr">
        <is>
          <t>Vinesh</t>
        </is>
      </c>
    </row>
    <row r="22">
      <c r="A22" t="inlineStr">
        <is>
          <t>SO-81045</t>
        </is>
      </c>
      <c r="B22" t="inlineStr">
        <is>
          <t>2121005431-0</t>
        </is>
      </c>
      <c r="C22" s="21" t="n">
        <v>44553</v>
      </c>
      <c r="D22" t="inlineStr">
        <is>
          <t>Indagro Foods Private Limited</t>
        </is>
      </c>
      <c r="E22" s="21" t="n">
        <v>44555</v>
      </c>
      <c r="F22" t="inlineStr">
        <is>
          <t>919515812239</t>
        </is>
      </c>
      <c r="G22" t="inlineStr">
        <is>
          <t>NY201P LED78S CW PSU HE PC</t>
        </is>
      </c>
      <c r="H22" t="n">
        <v>20</v>
      </c>
      <c r="I22" t="n">
        <v>0</v>
      </c>
      <c r="J22" t="n">
        <v>20</v>
      </c>
      <c r="K22" t="n">
        <v>3925</v>
      </c>
      <c r="L22" t="n">
        <v>78500</v>
      </c>
      <c r="M22" t="inlineStr">
        <is>
          <t>94051090</t>
        </is>
      </c>
      <c r="N22" t="n">
        <v>1</v>
      </c>
      <c r="O22" t="n">
        <v>0</v>
      </c>
      <c r="R22" t="inlineStr">
        <is>
          <t>Philips</t>
        </is>
      </c>
      <c r="S22" t="inlineStr">
        <is>
          <t>Vinesh</t>
        </is>
      </c>
    </row>
    <row r="23">
      <c r="A23" t="inlineStr">
        <is>
          <t>SO-81045</t>
        </is>
      </c>
      <c r="B23" t="inlineStr">
        <is>
          <t>2121005431-0</t>
        </is>
      </c>
      <c r="C23" s="21" t="n">
        <v>44553</v>
      </c>
      <c r="D23" t="inlineStr">
        <is>
          <t>Indagro Foods Private Limited</t>
        </is>
      </c>
      <c r="E23" s="21" t="n">
        <v>44555</v>
      </c>
      <c r="F23" t="inlineStr">
        <is>
          <t>919515812984</t>
        </is>
      </c>
      <c r="G23" t="inlineStr">
        <is>
          <t>WT201C LED44S-6500 PSU L120 S2</t>
        </is>
      </c>
      <c r="H23" t="n">
        <v>100</v>
      </c>
      <c r="I23" t="n">
        <v>0</v>
      </c>
      <c r="J23" t="n">
        <v>100</v>
      </c>
      <c r="K23" t="n">
        <v>2050</v>
      </c>
      <c r="L23" t="n">
        <v>205000</v>
      </c>
      <c r="M23" t="inlineStr">
        <is>
          <t>94051090</t>
        </is>
      </c>
      <c r="N23" t="n">
        <v>109</v>
      </c>
      <c r="O23" t="n">
        <v>1</v>
      </c>
      <c r="P23" t="n">
        <v>4</v>
      </c>
      <c r="R23" t="inlineStr">
        <is>
          <t>Philips</t>
        </is>
      </c>
      <c r="S23" t="inlineStr">
        <is>
          <t>Vinesh</t>
        </is>
      </c>
    </row>
    <row r="24">
      <c r="A24" t="inlineStr">
        <is>
          <t>SO-81385</t>
        </is>
      </c>
      <c r="B24" t="inlineStr">
        <is>
          <t>BV/CO/ELECTRICAL/4137/2020-2021</t>
        </is>
      </c>
      <c r="C24" s="21" t="n">
        <v>44379</v>
      </c>
      <c r="D24" t="inlineStr">
        <is>
          <t>Bharati Vidypeeth</t>
        </is>
      </c>
      <c r="E24" s="21" t="n">
        <v>44560</v>
      </c>
      <c r="F24" t="inlineStr">
        <is>
          <t>SUPPLY</t>
        </is>
      </c>
      <c r="G24" t="inlineStr">
        <is>
          <t>&lt;div class="ql-editor read-mode"&gt;&lt;p&gt;supply of legrand make sandwich type bus bar riser at our General Cum&lt;/p&gt;&lt;p&gt;specialty hospital sector 10 kharghar Navi Mumbai&lt;/p&gt;&lt;/div&gt;</t>
        </is>
      </c>
      <c r="H24" t="n">
        <v>1</v>
      </c>
      <c r="I24" t="n">
        <v>0</v>
      </c>
      <c r="J24" t="n">
        <v>1</v>
      </c>
      <c r="K24" t="n">
        <v>1914306</v>
      </c>
      <c r="L24" t="n">
        <v>1914306</v>
      </c>
      <c r="M24" t="inlineStr">
        <is>
          <t>85444920</t>
        </is>
      </c>
      <c r="R24" t="inlineStr">
        <is>
          <t>General</t>
        </is>
      </c>
      <c r="S24" t="inlineStr">
        <is>
          <t>Vinesh</t>
        </is>
      </c>
    </row>
    <row r="25">
      <c r="A25" t="inlineStr">
        <is>
          <t>SO-81500</t>
        </is>
      </c>
      <c r="B25" t="inlineStr">
        <is>
          <t>2121005288-0</t>
        </is>
      </c>
      <c r="C25" s="21" t="n">
        <v>44545</v>
      </c>
      <c r="D25" t="inlineStr">
        <is>
          <t>Indagro Foods Private Limited</t>
        </is>
      </c>
      <c r="E25" s="21" t="n">
        <v>44561</v>
      </c>
      <c r="F25" t="inlineStr">
        <is>
          <t>928048604020</t>
        </is>
      </c>
      <c r="G25" t="inlineStr">
        <is>
          <t>&lt;div&gt;TUV 36W SLV/6&lt;/div&gt;</t>
        </is>
      </c>
      <c r="H25" t="n">
        <v>5</v>
      </c>
      <c r="I25" t="n">
        <v>0</v>
      </c>
      <c r="J25" t="n">
        <v>5</v>
      </c>
      <c r="K25" t="n">
        <v>0</v>
      </c>
      <c r="L25" t="n">
        <v>0</v>
      </c>
      <c r="M25" t="inlineStr">
        <is>
          <t>85394900</t>
        </is>
      </c>
      <c r="N25" t="n">
        <v>0</v>
      </c>
      <c r="O25" t="n">
        <v>0</v>
      </c>
      <c r="R25" t="inlineStr">
        <is>
          <t>Philips</t>
        </is>
      </c>
      <c r="S25" t="inlineStr">
        <is>
          <t>Vinesh</t>
        </is>
      </c>
    </row>
    <row r="26">
      <c r="A26" t="inlineStr">
        <is>
          <t>SO-81500</t>
        </is>
      </c>
      <c r="B26" t="inlineStr">
        <is>
          <t>2121005288-0</t>
        </is>
      </c>
      <c r="C26" s="21" t="n">
        <v>44545</v>
      </c>
      <c r="D26" t="inlineStr">
        <is>
          <t>Indagro Foods Private Limited</t>
        </is>
      </c>
      <c r="E26" s="21" t="n">
        <v>44561</v>
      </c>
      <c r="F26" t="inlineStr">
        <is>
          <t>919515814154</t>
        </is>
      </c>
      <c r="G26" t="inlineStr">
        <is>
          <t>&lt;div&gt;&lt;p&gt;TMC&amp;amp;NBSP;501&amp;amp;NBSP;2XTUV36W&amp;amp;NBSP;EBT&amp;amp;NBSP;AL&lt;/p&gt;&lt;/div&gt;</t>
        </is>
      </c>
      <c r="H26" t="n">
        <v>5</v>
      </c>
      <c r="I26" t="n">
        <v>0</v>
      </c>
      <c r="J26" t="n">
        <v>5</v>
      </c>
      <c r="K26" t="n">
        <v>1870</v>
      </c>
      <c r="L26" t="n">
        <v>9350</v>
      </c>
      <c r="M26" t="inlineStr">
        <is>
          <t>94054090</t>
        </is>
      </c>
      <c r="N26" t="n">
        <v>0</v>
      </c>
      <c r="R26" t="inlineStr">
        <is>
          <t>Philips</t>
        </is>
      </c>
      <c r="S26" t="inlineStr">
        <is>
          <t>Vinesh</t>
        </is>
      </c>
    </row>
    <row r="27">
      <c r="A27" t="inlineStr">
        <is>
          <t>SO-82550</t>
        </is>
      </c>
      <c r="B27" t="inlineStr">
        <is>
          <t>227288545</t>
        </is>
      </c>
      <c r="C27" s="21" t="n">
        <v>44573</v>
      </c>
      <c r="D27" t="inlineStr">
        <is>
          <t>VASHI INTEGRATED SOLUTIONS LIMITED</t>
        </is>
      </c>
      <c r="E27" s="21" t="n">
        <v>44573</v>
      </c>
      <c r="F27" t="inlineStr">
        <is>
          <t>919515811956</t>
        </is>
      </c>
      <c r="G27" t="inlineStr">
        <is>
          <t>SM250C LED12S-6500 PSU WH</t>
        </is>
      </c>
      <c r="H27" t="n">
        <v>11</v>
      </c>
      <c r="I27" t="n">
        <v>0</v>
      </c>
      <c r="J27" t="n">
        <v>11</v>
      </c>
      <c r="K27" t="n">
        <v>660</v>
      </c>
      <c r="L27" t="n">
        <v>7260</v>
      </c>
      <c r="M27" t="inlineStr">
        <is>
          <t>94051090</t>
        </is>
      </c>
      <c r="N27" t="n">
        <v>266</v>
      </c>
      <c r="O27" t="n">
        <v>22</v>
      </c>
      <c r="P27" t="n">
        <v>4</v>
      </c>
      <c r="R27" t="inlineStr">
        <is>
          <t>Philips</t>
        </is>
      </c>
      <c r="S27" t="inlineStr">
        <is>
          <t>Vinesh</t>
        </is>
      </c>
    </row>
    <row r="28">
      <c r="A28" t="inlineStr">
        <is>
          <t>SO-82550</t>
        </is>
      </c>
      <c r="B28" t="inlineStr">
        <is>
          <t>227288545</t>
        </is>
      </c>
      <c r="C28" s="21" t="n">
        <v>44573</v>
      </c>
      <c r="D28" t="inlineStr">
        <is>
          <t>VASHI INTEGRATED SOLUTIONS LIMITED</t>
        </is>
      </c>
      <c r="E28" s="21" t="n">
        <v>44573</v>
      </c>
      <c r="F28" t="inlineStr">
        <is>
          <t>919515811953</t>
        </is>
      </c>
      <c r="G28" t="inlineStr">
        <is>
          <t>SM250C LED7S-6500 PSU WH</t>
        </is>
      </c>
      <c r="H28" t="n">
        <v>20</v>
      </c>
      <c r="I28" t="n">
        <v>0</v>
      </c>
      <c r="J28" t="n">
        <v>20</v>
      </c>
      <c r="K28" t="n">
        <v>630</v>
      </c>
      <c r="L28" t="n">
        <v>12600</v>
      </c>
      <c r="M28" t="inlineStr">
        <is>
          <t>94051090</t>
        </is>
      </c>
      <c r="N28" t="n">
        <v>15</v>
      </c>
      <c r="O28" t="n">
        <v>0</v>
      </c>
      <c r="P28" t="n">
        <v>12</v>
      </c>
      <c r="R28" t="inlineStr">
        <is>
          <t>Philips</t>
        </is>
      </c>
      <c r="S28" t="inlineStr">
        <is>
          <t>Vinesh</t>
        </is>
      </c>
    </row>
    <row r="29">
      <c r="A29" t="inlineStr">
        <is>
          <t>SO-83125</t>
        </is>
      </c>
      <c r="B29" t="inlineStr">
        <is>
          <t>5000002860</t>
        </is>
      </c>
      <c r="C29" s="21" t="n">
        <v>44213</v>
      </c>
      <c r="D29" t="inlineStr">
        <is>
          <t>Flash Electronics (I) Pvt. Ltd.</t>
        </is>
      </c>
      <c r="E29" s="21" t="n">
        <v>44580</v>
      </c>
      <c r="F29" t="inlineStr">
        <is>
          <t>919515813543</t>
        </is>
      </c>
      <c r="G29" t="inlineStr">
        <is>
          <t>&lt;div&gt;BN 021 LED12S 6500 PSU GR&lt;/div&gt;</t>
        </is>
      </c>
      <c r="H29" t="n">
        <v>12</v>
      </c>
      <c r="I29" t="n">
        <v>11</v>
      </c>
      <c r="J29" t="n">
        <v>1</v>
      </c>
      <c r="K29" t="n">
        <v>260</v>
      </c>
      <c r="L29" t="n">
        <v>3120</v>
      </c>
      <c r="M29" t="inlineStr">
        <is>
          <t>94051090</t>
        </is>
      </c>
      <c r="N29" t="n">
        <v>16</v>
      </c>
      <c r="O29" t="n">
        <v>7</v>
      </c>
      <c r="R29" t="inlineStr">
        <is>
          <t>Philips</t>
        </is>
      </c>
      <c r="S29" t="inlineStr">
        <is>
          <t>Vinesh</t>
        </is>
      </c>
    </row>
    <row r="30">
      <c r="A30" t="inlineStr">
        <is>
          <t>SO-83125</t>
        </is>
      </c>
      <c r="B30" t="inlineStr">
        <is>
          <t>5000002860</t>
        </is>
      </c>
      <c r="C30" s="21" t="n">
        <v>44213</v>
      </c>
      <c r="D30" t="inlineStr">
        <is>
          <t>Flash Electronics (I) Pvt. Ltd.</t>
        </is>
      </c>
      <c r="E30" s="21" t="n">
        <v>44580</v>
      </c>
      <c r="F30" t="inlineStr">
        <is>
          <t>919515814381</t>
        </is>
      </c>
      <c r="G30" t="inlineStr">
        <is>
          <t>&lt;div&gt;DN296B LED20S-6500 PSE WH S1&lt;/div&gt;</t>
        </is>
      </c>
      <c r="H30" t="n">
        <v>62</v>
      </c>
      <c r="I30" t="n">
        <v>0</v>
      </c>
      <c r="J30" t="n">
        <v>62</v>
      </c>
      <c r="K30" t="n">
        <v>780</v>
      </c>
      <c r="L30" t="n">
        <v>48360</v>
      </c>
      <c r="M30" t="inlineStr">
        <is>
          <t>94051090</t>
        </is>
      </c>
      <c r="N30" t="n">
        <v>0</v>
      </c>
      <c r="O30" t="n">
        <v>2</v>
      </c>
      <c r="P30" t="n">
        <v>0</v>
      </c>
      <c r="R30" t="inlineStr">
        <is>
          <t>Philips</t>
        </is>
      </c>
      <c r="S30" t="inlineStr">
        <is>
          <t>Vinesh</t>
        </is>
      </c>
    </row>
    <row r="31">
      <c r="A31" t="inlineStr">
        <is>
          <t>SO-84255-1</t>
        </is>
      </c>
      <c r="B31" t="inlineStr">
        <is>
          <t>BV/CO/ELECTRICAL/4137/2020-2021</t>
        </is>
      </c>
      <c r="C31" s="21" t="n">
        <v>44379</v>
      </c>
      <c r="D31" t="inlineStr">
        <is>
          <t>Bharati Vidypeeth</t>
        </is>
      </c>
      <c r="E31" s="21" t="n">
        <v>44594</v>
      </c>
      <c r="F31" t="inlineStr">
        <is>
          <t>SUPPLY</t>
        </is>
      </c>
      <c r="G31" t="inlineStr">
        <is>
          <t>&lt;div class="ql-editor read-mode"&gt;&lt;p&gt;supply of legrand make sandwich type bus bar riser at our General Cum&lt;/p&gt;&lt;p&gt;specialty hospital sector 10 kharghar Navi Mumbai&lt;/p&gt;&lt;/div&gt;</t>
        </is>
      </c>
      <c r="H31" t="n">
        <v>1</v>
      </c>
      <c r="I31" t="n">
        <v>0</v>
      </c>
      <c r="J31" t="n">
        <v>1</v>
      </c>
      <c r="K31" t="n">
        <v>1333580</v>
      </c>
      <c r="L31" t="n">
        <v>1333580</v>
      </c>
      <c r="M31" t="inlineStr">
        <is>
          <t>85444920</t>
        </is>
      </c>
      <c r="R31" t="inlineStr">
        <is>
          <t>General</t>
        </is>
      </c>
      <c r="S31" t="inlineStr">
        <is>
          <t>Vinesh</t>
        </is>
      </c>
    </row>
    <row r="32">
      <c r="A32" t="inlineStr">
        <is>
          <t>SO-84269</t>
        </is>
      </c>
      <c r="B32" t="inlineStr">
        <is>
          <t>BV/CO/ELECTRICAL/4137/2020-2021</t>
        </is>
      </c>
      <c r="C32" s="21" t="n">
        <v>44379</v>
      </c>
      <c r="D32" t="inlineStr">
        <is>
          <t>Bharati Vidypeeth</t>
        </is>
      </c>
      <c r="E32" s="21" t="n">
        <v>44595</v>
      </c>
      <c r="F32" t="inlineStr">
        <is>
          <t>SUPPLY</t>
        </is>
      </c>
      <c r="G32" t="inlineStr">
        <is>
          <t>&lt;div class="ql-editor read-mode"&gt;&lt;p&gt;supply of legrand make sandwich type bus bar riser at our General Cum&lt;/p&gt;&lt;p&gt;specialty hospital sector 10 kharghar Navi Mumbai&lt;/p&gt;&lt;/div&gt;</t>
        </is>
      </c>
      <c r="H32" t="n">
        <v>1</v>
      </c>
      <c r="I32" t="n">
        <v>0</v>
      </c>
      <c r="J32" t="n">
        <v>1</v>
      </c>
      <c r="K32" t="n">
        <v>580726</v>
      </c>
      <c r="L32" t="n">
        <v>580726</v>
      </c>
      <c r="M32" t="inlineStr">
        <is>
          <t>85444920</t>
        </is>
      </c>
      <c r="R32" t="inlineStr">
        <is>
          <t>General</t>
        </is>
      </c>
      <c r="S32" t="inlineStr">
        <is>
          <t>Vinesh</t>
        </is>
      </c>
    </row>
    <row r="33">
      <c r="A33" t="inlineStr">
        <is>
          <t>SO-84666</t>
        </is>
      </c>
      <c r="B33" t="inlineStr">
        <is>
          <t>2121006294-0</t>
        </is>
      </c>
      <c r="C33" s="21" t="n">
        <v>44597</v>
      </c>
      <c r="D33" t="inlineStr">
        <is>
          <t>INDAGRO FOODS PVT LTD -UNNAO</t>
        </is>
      </c>
      <c r="E33" s="21" t="n">
        <v>44599</v>
      </c>
      <c r="F33" t="inlineStr">
        <is>
          <t>919615810499</t>
        </is>
      </c>
      <c r="G33" t="inlineStr">
        <is>
          <t>TCW450 P 2XTLED 19W P3397</t>
        </is>
      </c>
      <c r="H33" t="n">
        <v>20</v>
      </c>
      <c r="I33" t="n">
        <v>0</v>
      </c>
      <c r="J33" t="n">
        <v>20</v>
      </c>
      <c r="K33" t="n">
        <v>1835</v>
      </c>
      <c r="L33" t="n">
        <v>36700</v>
      </c>
      <c r="M33" t="inlineStr">
        <is>
          <t>94051090</t>
        </is>
      </c>
      <c r="N33" t="n">
        <v>0</v>
      </c>
      <c r="O33" t="n">
        <v>0</v>
      </c>
      <c r="P33" t="n">
        <v>1</v>
      </c>
      <c r="R33" t="inlineStr">
        <is>
          <t>Philips</t>
        </is>
      </c>
      <c r="S33" t="inlineStr">
        <is>
          <t>Vinesh</t>
        </is>
      </c>
    </row>
    <row r="34">
      <c r="A34" t="inlineStr">
        <is>
          <t>SO-84666</t>
        </is>
      </c>
      <c r="B34" t="inlineStr">
        <is>
          <t>2121006294-0</t>
        </is>
      </c>
      <c r="C34" s="21" t="n">
        <v>44597</v>
      </c>
      <c r="D34" t="inlineStr">
        <is>
          <t>INDAGRO FOODS PVT LTD -UNNAO</t>
        </is>
      </c>
      <c r="E34" s="21" t="n">
        <v>44599</v>
      </c>
      <c r="F34" t="inlineStr">
        <is>
          <t>919515814028</t>
        </is>
      </c>
      <c r="G34" t="inlineStr">
        <is>
          <t>&lt;div&gt;&lt;p&gt;BGP300 LED40 757 PSU PC IN S1&lt;/p&gt;&lt;/div&gt;</t>
        </is>
      </c>
      <c r="H34" t="n">
        <v>4</v>
      </c>
      <c r="I34" t="n">
        <v>0</v>
      </c>
      <c r="J34" t="n">
        <v>4</v>
      </c>
      <c r="K34" t="n">
        <v>7300</v>
      </c>
      <c r="L34" t="n">
        <v>29200</v>
      </c>
      <c r="M34" t="inlineStr">
        <is>
          <t>94054090</t>
        </is>
      </c>
      <c r="N34" t="n">
        <v>0</v>
      </c>
      <c r="R34" t="inlineStr">
        <is>
          <t>Philips</t>
        </is>
      </c>
      <c r="S34" t="inlineStr">
        <is>
          <t>Vinesh</t>
        </is>
      </c>
    </row>
    <row r="35">
      <c r="A35" t="inlineStr">
        <is>
          <t>SO-84666</t>
        </is>
      </c>
      <c r="B35" t="inlineStr">
        <is>
          <t>2121006294-0</t>
        </is>
      </c>
      <c r="C35" s="21" t="n">
        <v>44597</v>
      </c>
      <c r="D35" t="inlineStr">
        <is>
          <t>INDAGRO FOODS PVT LTD -UNNAO</t>
        </is>
      </c>
      <c r="E35" s="21" t="n">
        <v>44599</v>
      </c>
      <c r="F35" t="inlineStr">
        <is>
          <t>929001805614</t>
        </is>
      </c>
      <c r="G35" t="inlineStr">
        <is>
          <t>Led Pl-L 18W 6500K 2G11</t>
        </is>
      </c>
      <c r="H35" t="n">
        <v>80</v>
      </c>
      <c r="I35" t="n">
        <v>0</v>
      </c>
      <c r="J35" t="n">
        <v>80</v>
      </c>
      <c r="K35" t="n">
        <v>320</v>
      </c>
      <c r="L35" t="n">
        <v>25600</v>
      </c>
      <c r="M35" t="inlineStr">
        <is>
          <t>85395000</t>
        </is>
      </c>
      <c r="N35" t="n">
        <v>0</v>
      </c>
      <c r="O35" t="n">
        <v>13</v>
      </c>
      <c r="P35" t="n">
        <v>114</v>
      </c>
      <c r="R35" t="inlineStr">
        <is>
          <t>Philips</t>
        </is>
      </c>
      <c r="S35" t="inlineStr">
        <is>
          <t>Vinesh</t>
        </is>
      </c>
    </row>
    <row r="36">
      <c r="A36" t="inlineStr">
        <is>
          <t>SO-84666</t>
        </is>
      </c>
      <c r="B36" t="inlineStr">
        <is>
          <t>2121006294-0</t>
        </is>
      </c>
      <c r="C36" s="21" t="n">
        <v>44597</v>
      </c>
      <c r="D36" t="inlineStr">
        <is>
          <t>INDAGRO FOODS PVT LTD -UNNAO</t>
        </is>
      </c>
      <c r="E36" s="21" t="n">
        <v>44599</v>
      </c>
      <c r="F36" t="inlineStr">
        <is>
          <t>929001805614</t>
        </is>
      </c>
      <c r="G36" t="inlineStr">
        <is>
          <t>Led Pl-L 18W 6500K 2G11</t>
        </is>
      </c>
      <c r="H36" t="n">
        <v>40</v>
      </c>
      <c r="I36" t="n">
        <v>0</v>
      </c>
      <c r="J36" t="n">
        <v>40</v>
      </c>
      <c r="K36" t="n">
        <v>320</v>
      </c>
      <c r="L36" t="n">
        <v>12800</v>
      </c>
      <c r="M36" t="inlineStr">
        <is>
          <t>85395000</t>
        </is>
      </c>
      <c r="N36" t="n">
        <v>0</v>
      </c>
      <c r="O36" t="n">
        <v>13</v>
      </c>
      <c r="P36" t="n">
        <v>114</v>
      </c>
      <c r="R36" t="inlineStr">
        <is>
          <t>Philips</t>
        </is>
      </c>
      <c r="S36" t="inlineStr">
        <is>
          <t>Vinesh</t>
        </is>
      </c>
    </row>
    <row r="37">
      <c r="A37" t="inlineStr">
        <is>
          <t>SO-85941</t>
        </is>
      </c>
      <c r="B37" t="inlineStr">
        <is>
          <t>5000002904</t>
        </is>
      </c>
      <c r="C37" s="21" t="n">
        <v>44611</v>
      </c>
      <c r="D37" t="inlineStr">
        <is>
          <t>Flash Electronics (I) Pvt. Ltd.</t>
        </is>
      </c>
      <c r="E37" s="21" t="n">
        <v>44615</v>
      </c>
      <c r="F37" t="inlineStr">
        <is>
          <t>919515812666</t>
        </is>
      </c>
      <c r="G37" t="inlineStr">
        <is>
          <t>BN 308C LED60S L1-20 PSU WH</t>
        </is>
      </c>
      <c r="H37" t="n">
        <v>120</v>
      </c>
      <c r="I37" t="n">
        <v>81</v>
      </c>
      <c r="J37" t="n">
        <v>39</v>
      </c>
      <c r="K37" t="n">
        <v>2025</v>
      </c>
      <c r="L37" t="n">
        <v>243000</v>
      </c>
      <c r="M37" t="inlineStr">
        <is>
          <t>94051090</t>
        </is>
      </c>
      <c r="N37" t="n">
        <v>89</v>
      </c>
      <c r="O37" t="n">
        <v>0</v>
      </c>
      <c r="P37" t="n">
        <v>0</v>
      </c>
      <c r="R37" t="inlineStr">
        <is>
          <t>Philips</t>
        </is>
      </c>
      <c r="S37" t="inlineStr">
        <is>
          <t>Vinesh</t>
        </is>
      </c>
    </row>
    <row r="38">
      <c r="A38" t="inlineStr">
        <is>
          <t>SO-85941</t>
        </is>
      </c>
      <c r="B38" t="inlineStr">
        <is>
          <t>5000002904</t>
        </is>
      </c>
      <c r="C38" s="21" t="n">
        <v>44611</v>
      </c>
      <c r="D38" t="inlineStr">
        <is>
          <t>Flash Electronics (I) Pvt. Ltd.</t>
        </is>
      </c>
      <c r="E38" s="21" t="n">
        <v>44615</v>
      </c>
      <c r="F38" t="inlineStr">
        <is>
          <t>919815810085</t>
        </is>
      </c>
      <c r="G38" t="inlineStr">
        <is>
          <t>&lt;div&gt;AC308C MBS - TUBE LIGHT MOUNTING BRACKET&lt;/div&gt;</t>
        </is>
      </c>
      <c r="H38" t="n">
        <v>120</v>
      </c>
      <c r="I38" t="n">
        <v>81</v>
      </c>
      <c r="J38" t="n">
        <v>39</v>
      </c>
      <c r="K38" t="n">
        <v>0</v>
      </c>
      <c r="L38" t="n">
        <v>0</v>
      </c>
      <c r="M38" t="inlineStr">
        <is>
          <t>94051090</t>
        </is>
      </c>
      <c r="N38" t="n">
        <v>254</v>
      </c>
      <c r="O38" t="n">
        <v>29</v>
      </c>
      <c r="P38" t="n">
        <v>10</v>
      </c>
      <c r="R38" t="inlineStr">
        <is>
          <t>Philips</t>
        </is>
      </c>
      <c r="S38" t="inlineStr">
        <is>
          <t>Vinesh</t>
        </is>
      </c>
    </row>
    <row r="39">
      <c r="A39" t="inlineStr">
        <is>
          <t>SO-85984</t>
        </is>
      </c>
      <c r="B39" t="inlineStr">
        <is>
          <t xml:space="preserve">2600061615/0 </t>
        </is>
      </c>
      <c r="C39" s="21" t="n">
        <v>44615</v>
      </c>
      <c r="D39" t="inlineStr">
        <is>
          <t>GENERAL MOTORS (I) PVT.LTD.</t>
        </is>
      </c>
      <c r="E39" s="21" t="n">
        <v>44615</v>
      </c>
      <c r="F39" t="inlineStr">
        <is>
          <t>919515812769</t>
        </is>
      </c>
      <c r="G39" t="inlineStr">
        <is>
          <t>BY415P LED145S CW PSU GR FG WB XTFCL V1</t>
        </is>
      </c>
      <c r="H39" t="n">
        <v>15</v>
      </c>
      <c r="I39" t="n">
        <v>12</v>
      </c>
      <c r="J39" t="n">
        <v>3</v>
      </c>
      <c r="K39" t="n">
        <v>10850</v>
      </c>
      <c r="L39" t="n">
        <v>162750</v>
      </c>
      <c r="M39" t="inlineStr">
        <is>
          <t>94051090</t>
        </is>
      </c>
      <c r="N39" t="n">
        <v>0</v>
      </c>
      <c r="O39" t="n">
        <v>0</v>
      </c>
      <c r="R39" t="inlineStr">
        <is>
          <t>Philips</t>
        </is>
      </c>
      <c r="S39" t="inlineStr">
        <is>
          <t>Vinesh</t>
        </is>
      </c>
    </row>
    <row r="40">
      <c r="A40" t="inlineStr">
        <is>
          <t>SO-86009</t>
        </is>
      </c>
      <c r="B40" t="inlineStr">
        <is>
          <t>4010022837</t>
        </is>
      </c>
      <c r="C40" s="21" t="n"/>
      <c r="D40" t="inlineStr">
        <is>
          <t>Nipro India Corporation Pvt Ltd</t>
        </is>
      </c>
      <c r="E40" s="21" t="n">
        <v>44615</v>
      </c>
      <c r="F40" t="inlineStr">
        <is>
          <t>919515813752</t>
        </is>
      </c>
      <c r="G40" t="inlineStr">
        <is>
          <t>&lt;div&gt;&lt;p&gt;BN100C LED40S-6500 PSU L120 GR S2&lt;/p&gt;&lt;/div&gt;</t>
        </is>
      </c>
      <c r="H40" t="n">
        <v>40</v>
      </c>
      <c r="I40" t="n">
        <v>0</v>
      </c>
      <c r="J40" t="n">
        <v>40</v>
      </c>
      <c r="K40" t="n">
        <v>1200</v>
      </c>
      <c r="L40" t="n">
        <v>48000</v>
      </c>
      <c r="M40" t="inlineStr">
        <is>
          <t>94054090</t>
        </is>
      </c>
      <c r="N40" t="n">
        <v>0</v>
      </c>
      <c r="O40" t="n">
        <v>0</v>
      </c>
      <c r="R40" t="inlineStr">
        <is>
          <t>Philips</t>
        </is>
      </c>
      <c r="S40" t="inlineStr">
        <is>
          <t>Vinesh</t>
        </is>
      </c>
    </row>
    <row r="41">
      <c r="A41" t="inlineStr">
        <is>
          <t>SO-86019</t>
        </is>
      </c>
      <c r="B41" t="inlineStr">
        <is>
          <t>1621007755-0</t>
        </is>
      </c>
      <c r="C41" s="21" t="n">
        <v>44613</v>
      </c>
      <c r="D41" t="inlineStr">
        <is>
          <t>Frigorifico Allana Pvt Ltd</t>
        </is>
      </c>
      <c r="E41" s="21" t="n">
        <v>44616</v>
      </c>
      <c r="F41" t="inlineStr">
        <is>
          <t>929001128344</t>
        </is>
      </c>
      <c r="G41" t="inlineStr">
        <is>
          <t>ESSENTIAL LED TUBE 1200MM 18W/865 T8</t>
        </is>
      </c>
      <c r="H41" t="n">
        <v>150</v>
      </c>
      <c r="I41" t="n">
        <v>0</v>
      </c>
      <c r="J41" t="n">
        <v>150</v>
      </c>
      <c r="K41" t="n">
        <v>330</v>
      </c>
      <c r="L41" t="n">
        <v>49500</v>
      </c>
      <c r="M41" t="inlineStr">
        <is>
          <t>85395000</t>
        </is>
      </c>
      <c r="N41" t="n">
        <v>30</v>
      </c>
      <c r="O41" t="n">
        <v>0</v>
      </c>
      <c r="P41" t="n">
        <v>5</v>
      </c>
      <c r="R41" t="inlineStr">
        <is>
          <t>Philips</t>
        </is>
      </c>
      <c r="S41" t="inlineStr">
        <is>
          <t>Vinesh</t>
        </is>
      </c>
    </row>
    <row r="42">
      <c r="A42" t="inlineStr">
        <is>
          <t>SO-86019</t>
        </is>
      </c>
      <c r="B42" t="inlineStr">
        <is>
          <t>1621007755-0</t>
        </is>
      </c>
      <c r="C42" s="21" t="n">
        <v>44613</v>
      </c>
      <c r="D42" t="inlineStr">
        <is>
          <t>Frigorifico Allana Pvt Ltd</t>
        </is>
      </c>
      <c r="E42" s="21" t="n">
        <v>44616</v>
      </c>
      <c r="F42" t="inlineStr">
        <is>
          <t>919615810339</t>
        </is>
      </c>
      <c r="G42" t="inlineStr">
        <is>
          <t>TMC 501 P 2XT-LED 22W P3242</t>
        </is>
      </c>
      <c r="H42" t="n">
        <v>15</v>
      </c>
      <c r="I42" t="n">
        <v>0</v>
      </c>
      <c r="J42" t="n">
        <v>15</v>
      </c>
      <c r="K42" t="n">
        <v>1820</v>
      </c>
      <c r="L42" t="n">
        <v>27300</v>
      </c>
      <c r="M42" t="inlineStr">
        <is>
          <t>94051090</t>
        </is>
      </c>
      <c r="N42" t="n">
        <v>1</v>
      </c>
      <c r="O42" t="n">
        <v>0</v>
      </c>
      <c r="P42" t="n">
        <v>0</v>
      </c>
      <c r="R42" t="inlineStr">
        <is>
          <t>Philips</t>
        </is>
      </c>
      <c r="S42" t="inlineStr">
        <is>
          <t>Vinesh</t>
        </is>
      </c>
    </row>
    <row r="43">
      <c r="A43" t="inlineStr">
        <is>
          <t>SO-86218</t>
        </is>
      </c>
      <c r="B43" t="inlineStr">
        <is>
          <t>AEW/21-22/13 (BhairavnathTemple)</t>
        </is>
      </c>
      <c r="C43" s="21" t="n">
        <v>44403</v>
      </c>
      <c r="D43" t="inlineStr">
        <is>
          <t>ABAN ELECTRIC WORKS</t>
        </is>
      </c>
      <c r="E43" s="21" t="n">
        <v>44618</v>
      </c>
      <c r="F43" t="inlineStr">
        <is>
          <t>912400133651</t>
        </is>
      </c>
      <c r="G43" t="inlineStr">
        <is>
          <t>&lt;div&gt;&lt;p&gt;VAYA TUBE, LEADER-JUMPER CABLE, 1.5M (5FT), UL, CE, CQC &lt;/p&gt;&lt;/div&gt;</t>
        </is>
      </c>
      <c r="H43" t="n">
        <v>3</v>
      </c>
      <c r="I43" t="n">
        <v>0</v>
      </c>
      <c r="J43" t="n">
        <v>3</v>
      </c>
      <c r="K43" t="n">
        <v>3830</v>
      </c>
      <c r="L43" t="n">
        <v>11490</v>
      </c>
      <c r="M43" t="inlineStr">
        <is>
          <t>94054090</t>
        </is>
      </c>
      <c r="N43" t="n">
        <v>2</v>
      </c>
      <c r="P43" t="n">
        <v>3</v>
      </c>
      <c r="R43" t="inlineStr">
        <is>
          <t>Philips</t>
        </is>
      </c>
      <c r="S43" t="inlineStr">
        <is>
          <t>Vinesh</t>
        </is>
      </c>
    </row>
    <row r="44">
      <c r="A44" t="inlineStr">
        <is>
          <t>SO-86218</t>
        </is>
      </c>
      <c r="B44" t="inlineStr">
        <is>
          <t>AEW/21-22/13 (BhairavnathTemple)</t>
        </is>
      </c>
      <c r="C44" s="21" t="n">
        <v>44403</v>
      </c>
      <c r="D44" t="inlineStr">
        <is>
          <t>ABAN ELECTRIC WORKS</t>
        </is>
      </c>
      <c r="E44" s="21" t="n">
        <v>44618</v>
      </c>
      <c r="F44" t="inlineStr">
        <is>
          <t>912400134183</t>
        </is>
      </c>
      <c r="G44" t="inlineStr">
        <is>
          <t>&lt;div class="ql-editor read-mode"&gt;&lt;p&gt;VAYA TUBE LEADER-JUMPER CABLE, 0.3 M (1 FT), UL, CE, CQC LOOPING OF LUMINARE&lt;/p&gt;&lt;/div&gt;</t>
        </is>
      </c>
      <c r="H44" t="n">
        <v>41</v>
      </c>
      <c r="I44" t="n">
        <v>0</v>
      </c>
      <c r="J44" t="n">
        <v>41</v>
      </c>
      <c r="K44" t="n">
        <v>2600</v>
      </c>
      <c r="L44" t="n">
        <v>106600</v>
      </c>
      <c r="M44" t="inlineStr">
        <is>
          <t>94059900</t>
        </is>
      </c>
      <c r="N44" t="n">
        <v>0</v>
      </c>
      <c r="P44" t="n">
        <v>41</v>
      </c>
      <c r="R44" t="inlineStr">
        <is>
          <t>Philips</t>
        </is>
      </c>
      <c r="S44" t="inlineStr">
        <is>
          <t>Vinesh</t>
        </is>
      </c>
    </row>
    <row r="45">
      <c r="A45" t="inlineStr">
        <is>
          <t>SO-86218</t>
        </is>
      </c>
      <c r="B45" t="inlineStr">
        <is>
          <t>AEW/21-22/13 (BhairavnathTemple)</t>
        </is>
      </c>
      <c r="C45" s="21" t="n">
        <v>44403</v>
      </c>
      <c r="D45" t="inlineStr">
        <is>
          <t>ABAN ELECTRIC WORKS</t>
        </is>
      </c>
      <c r="E45" s="21" t="n">
        <v>44618</v>
      </c>
      <c r="F45" t="inlineStr">
        <is>
          <t>Vaya Flood Light and VAYA TUBE programming with software &amp; training</t>
        </is>
      </c>
      <c r="G45" t="inlineStr">
        <is>
          <t>&lt;div&gt;&lt;p&gt;VAYA FLOOD LIGHT AND VAYA TUBE PROGRAMMING WITH SOFTWARE &amp;amp; TRAINING&lt;/p&gt;&lt;/div&gt;</t>
        </is>
      </c>
      <c r="H45" t="n">
        <v>1</v>
      </c>
      <c r="I45" t="n">
        <v>0</v>
      </c>
      <c r="J45" t="n">
        <v>1</v>
      </c>
      <c r="K45" t="n">
        <v>100000</v>
      </c>
      <c r="L45" t="n">
        <v>100000</v>
      </c>
      <c r="M45" t="inlineStr">
        <is>
          <t>94054090</t>
        </is>
      </c>
      <c r="R45" t="inlineStr">
        <is>
          <t>Philips</t>
        </is>
      </c>
      <c r="S45" t="inlineStr">
        <is>
          <t>Vinesh</t>
        </is>
      </c>
    </row>
    <row r="46">
      <c r="A46" t="inlineStr">
        <is>
          <t>SO-86222</t>
        </is>
      </c>
      <c r="B46" t="inlineStr">
        <is>
          <t>AEW/21-22/13-1 (JOG Maharaj GARDEN)</t>
        </is>
      </c>
      <c r="C46" s="21" t="n">
        <v>44403</v>
      </c>
      <c r="D46" t="inlineStr">
        <is>
          <t>ABAN ELECTRIC WORKS</t>
        </is>
      </c>
      <c r="E46" s="21" t="n">
        <v>44618</v>
      </c>
      <c r="F46" t="inlineStr">
        <is>
          <t>912400133651</t>
        </is>
      </c>
      <c r="G46" t="inlineStr">
        <is>
          <t>&lt;div&gt;&lt;p&gt;VAYA TUBE, LEADER-JUMPER CABLE, 1.5M (5FT), UL, CE, CQC &lt;/p&gt;&lt;/div&gt;</t>
        </is>
      </c>
      <c r="H46" t="n">
        <v>2</v>
      </c>
      <c r="I46" t="n">
        <v>0</v>
      </c>
      <c r="J46" t="n">
        <v>2</v>
      </c>
      <c r="K46" t="n">
        <v>3830</v>
      </c>
      <c r="L46" t="n">
        <v>7660</v>
      </c>
      <c r="M46" t="inlineStr">
        <is>
          <t>94054090</t>
        </is>
      </c>
      <c r="N46" t="n">
        <v>2</v>
      </c>
      <c r="P46" t="n">
        <v>3</v>
      </c>
      <c r="R46" t="inlineStr">
        <is>
          <t>Philips</t>
        </is>
      </c>
      <c r="S46" t="inlineStr">
        <is>
          <t>Vinesh</t>
        </is>
      </c>
    </row>
    <row r="47">
      <c r="A47" t="inlineStr">
        <is>
          <t>SO-86222</t>
        </is>
      </c>
      <c r="B47" t="inlineStr">
        <is>
          <t>AEW/21-22/13-1 (JOG Maharaj GARDEN)</t>
        </is>
      </c>
      <c r="C47" s="21" t="n">
        <v>44403</v>
      </c>
      <c r="D47" t="inlineStr">
        <is>
          <t>ABAN ELECTRIC WORKS</t>
        </is>
      </c>
      <c r="E47" s="21" t="n">
        <v>44618</v>
      </c>
      <c r="F47" t="inlineStr">
        <is>
          <t>919415920003</t>
        </is>
      </c>
      <c r="G47" t="inlineStr">
        <is>
          <t>&lt;div class="ql-editor read-mode"&gt;&lt;p&gt;BVP FOOD LIGHT 70WATT WW &amp;nbsp;070S-70/3000&lt;/p&gt;&lt;/div&gt;</t>
        </is>
      </c>
      <c r="H47" t="n">
        <v>4</v>
      </c>
      <c r="I47" t="n">
        <v>0</v>
      </c>
      <c r="J47" t="n">
        <v>4</v>
      </c>
      <c r="K47" t="n">
        <v>4000</v>
      </c>
      <c r="L47" t="n">
        <v>16000</v>
      </c>
      <c r="M47" t="inlineStr">
        <is>
          <t>94051090</t>
        </is>
      </c>
      <c r="N47" t="n">
        <v>0</v>
      </c>
      <c r="O47" t="n">
        <v>0</v>
      </c>
      <c r="P47" t="n">
        <v>0</v>
      </c>
      <c r="R47" t="inlineStr">
        <is>
          <t>Philips</t>
        </is>
      </c>
      <c r="S47" t="inlineStr">
        <is>
          <t>Vinesh</t>
        </is>
      </c>
    </row>
    <row r="48">
      <c r="A48" t="inlineStr">
        <is>
          <t>SO-86222</t>
        </is>
      </c>
      <c r="B48" t="inlineStr">
        <is>
          <t>AEW/21-22/13-1 (JOG Maharaj GARDEN)</t>
        </is>
      </c>
      <c r="C48" s="21" t="n">
        <v>44403</v>
      </c>
      <c r="D48" t="inlineStr">
        <is>
          <t>ABAN ELECTRIC WORKS</t>
        </is>
      </c>
      <c r="E48" s="21" t="n">
        <v>44618</v>
      </c>
      <c r="F48" t="inlineStr">
        <is>
          <t>Vaya Flood Light and VAYA TUBE programming with software &amp; training</t>
        </is>
      </c>
      <c r="G48" t="inlineStr">
        <is>
          <t>&lt;div&gt;&lt;p&gt;VAYA FLOOD LIGHT AND VAYA TUBE PROGRAMMING WITH SOFTWARE &amp;amp; TRAINING&lt;/p&gt;&lt;/div&gt;</t>
        </is>
      </c>
      <c r="H48" t="n">
        <v>1</v>
      </c>
      <c r="I48" t="n">
        <v>0</v>
      </c>
      <c r="J48" t="n">
        <v>1</v>
      </c>
      <c r="K48" t="n">
        <v>100000</v>
      </c>
      <c r="L48" t="n">
        <v>100000</v>
      </c>
      <c r="M48" t="inlineStr">
        <is>
          <t>94054090</t>
        </is>
      </c>
      <c r="R48" t="inlineStr">
        <is>
          <t>Philips</t>
        </is>
      </c>
      <c r="S48" t="inlineStr">
        <is>
          <t>Vinesh</t>
        </is>
      </c>
    </row>
    <row r="49">
      <c r="A49" t="inlineStr">
        <is>
          <t>SO-86222</t>
        </is>
      </c>
      <c r="B49" t="inlineStr">
        <is>
          <t>AEW/21-22/13-1 (JOG Maharaj GARDEN)</t>
        </is>
      </c>
      <c r="C49" s="21" t="n">
        <v>44403</v>
      </c>
      <c r="D49" t="inlineStr">
        <is>
          <t>ABAN ELECTRIC WORKS</t>
        </is>
      </c>
      <c r="E49" s="21" t="n">
        <v>44618</v>
      </c>
      <c r="F49" t="inlineStr">
        <is>
          <t>929001957288</t>
        </is>
      </c>
      <c r="G49" t="inlineStr">
        <is>
          <t>&lt;div&gt;&lt;p&gt;MARATHON ROPE LIGHT ACC.JAIN 2&lt;/p&gt;&lt;/div&gt;</t>
        </is>
      </c>
      <c r="H49" t="n">
        <v>17</v>
      </c>
      <c r="I49" t="n">
        <v>0</v>
      </c>
      <c r="J49" t="n">
        <v>17</v>
      </c>
      <c r="K49" t="n">
        <v>0</v>
      </c>
      <c r="L49" t="n">
        <v>0</v>
      </c>
      <c r="M49" t="inlineStr">
        <is>
          <t>85366910</t>
        </is>
      </c>
      <c r="N49" t="n">
        <v>6</v>
      </c>
      <c r="O49" t="n">
        <v>5</v>
      </c>
      <c r="P49" t="n">
        <v>1</v>
      </c>
      <c r="R49" t="inlineStr">
        <is>
          <t>Philips HDL</t>
        </is>
      </c>
      <c r="S49" t="inlineStr">
        <is>
          <t>Vinesh</t>
        </is>
      </c>
    </row>
    <row r="50">
      <c r="A50" t="inlineStr">
        <is>
          <t>SO-86222</t>
        </is>
      </c>
      <c r="B50" t="inlineStr">
        <is>
          <t>AEW/21-22/13-1 (JOG Maharaj GARDEN)</t>
        </is>
      </c>
      <c r="C50" s="21" t="n">
        <v>44403</v>
      </c>
      <c r="D50" t="inlineStr">
        <is>
          <t>ABAN ELECTRIC WORKS</t>
        </is>
      </c>
      <c r="E50" s="21" t="n">
        <v>44618</v>
      </c>
      <c r="F50" t="inlineStr">
        <is>
          <t>929001957276</t>
        </is>
      </c>
      <c r="G50" t="inlineStr">
        <is>
          <t>&lt;div class="ql-editor read-mode"&gt;&lt;p&gt;LED Strip Light 5M length IP65 &lt;/p&gt;&lt;/div&gt;</t>
        </is>
      </c>
      <c r="H50" t="n">
        <v>17</v>
      </c>
      <c r="I50" t="n">
        <v>0</v>
      </c>
      <c r="J50" t="n">
        <v>17</v>
      </c>
      <c r="K50" t="n">
        <v>1000</v>
      </c>
      <c r="L50" t="n">
        <v>17000</v>
      </c>
      <c r="M50" t="inlineStr">
        <is>
          <t>94051090</t>
        </is>
      </c>
      <c r="N50" t="n">
        <v>0</v>
      </c>
      <c r="O50" t="n">
        <v>0</v>
      </c>
      <c r="P50" t="n">
        <v>0</v>
      </c>
      <c r="R50" t="inlineStr">
        <is>
          <t>Philips</t>
        </is>
      </c>
      <c r="S50" t="inlineStr">
        <is>
          <t>Vinesh</t>
        </is>
      </c>
    </row>
    <row r="51">
      <c r="A51" t="inlineStr">
        <is>
          <t>SO-86247</t>
        </is>
      </c>
      <c r="B51" t="inlineStr">
        <is>
          <t>227289692</t>
        </is>
      </c>
      <c r="C51" s="21" t="n">
        <v>44617</v>
      </c>
      <c r="D51" t="inlineStr">
        <is>
          <t>VASHI INTEGRATED SOLUTIONS LIMITED</t>
        </is>
      </c>
      <c r="E51" s="21" t="n">
        <v>44618</v>
      </c>
      <c r="F51" t="inlineStr">
        <is>
          <t>919515812821</t>
        </is>
      </c>
      <c r="G51" t="inlineStr">
        <is>
          <t>BRP060 LED 64 CW RM S1 PSU</t>
        </is>
      </c>
      <c r="H51" t="n">
        <v>4</v>
      </c>
      <c r="I51" t="n">
        <v>0</v>
      </c>
      <c r="J51" t="n">
        <v>4</v>
      </c>
      <c r="K51" t="n">
        <v>3150</v>
      </c>
      <c r="L51" t="n">
        <v>12600</v>
      </c>
      <c r="M51" t="inlineStr">
        <is>
          <t>94054090</t>
        </is>
      </c>
      <c r="N51" t="n">
        <v>4</v>
      </c>
      <c r="R51" t="inlineStr">
        <is>
          <t>Philips</t>
        </is>
      </c>
      <c r="S51" t="inlineStr">
        <is>
          <t>Vinesh</t>
        </is>
      </c>
    </row>
    <row r="52">
      <c r="A52" t="inlineStr">
        <is>
          <t>SO-86381</t>
        </is>
      </c>
      <c r="B52" t="inlineStr">
        <is>
          <t>2121006593-0</t>
        </is>
      </c>
      <c r="C52" s="21" t="n">
        <v>44495</v>
      </c>
      <c r="D52" t="inlineStr">
        <is>
          <t>INDAGRO FOODS PVT LTD -UNNAO</t>
        </is>
      </c>
      <c r="E52" s="21" t="n">
        <v>44620</v>
      </c>
      <c r="F52" t="inlineStr">
        <is>
          <t>919515814398</t>
        </is>
      </c>
      <c r="G52" t="inlineStr">
        <is>
          <t>&lt;div&gt;&lt;p&gt;BY300P LED42 757 WH&lt;/p&gt;&lt;/div&gt;</t>
        </is>
      </c>
      <c r="H52" t="n">
        <v>10</v>
      </c>
      <c r="I52" t="n">
        <v>0</v>
      </c>
      <c r="J52" t="n">
        <v>10</v>
      </c>
      <c r="K52" t="n">
        <v>1850</v>
      </c>
      <c r="L52" t="n">
        <v>18500</v>
      </c>
      <c r="M52" t="inlineStr">
        <is>
          <t>94051090</t>
        </is>
      </c>
      <c r="N52" t="n">
        <v>12</v>
      </c>
      <c r="R52" t="inlineStr">
        <is>
          <t>Philips</t>
        </is>
      </c>
      <c r="S52" t="inlineStr">
        <is>
          <t>Vinesh</t>
        </is>
      </c>
    </row>
    <row r="53">
      <c r="A53" t="inlineStr">
        <is>
          <t>SO-86447</t>
        </is>
      </c>
      <c r="B53" t="inlineStr">
        <is>
          <t>Verbal_</t>
        </is>
      </c>
      <c r="C53" s="21" t="n"/>
      <c r="D53" t="inlineStr">
        <is>
          <t>COLOSSUS INFRA- PROJECTS PVT.LTD.</t>
        </is>
      </c>
      <c r="E53" s="21" t="n">
        <v>44621</v>
      </c>
      <c r="F53" t="inlineStr">
        <is>
          <t>25MM PIPE</t>
        </is>
      </c>
      <c r="G53" t="inlineStr">
        <is>
          <t>&lt;div&gt;&lt;p&gt;STEEL GAL 25MM PIPE&lt;/p&gt;&lt;/div&gt;</t>
        </is>
      </c>
      <c r="H53" t="n">
        <v>2709</v>
      </c>
      <c r="I53" t="n">
        <v>0</v>
      </c>
      <c r="J53" t="n">
        <v>2709</v>
      </c>
      <c r="K53" t="n">
        <v>99</v>
      </c>
      <c r="L53" t="n">
        <v>268191</v>
      </c>
      <c r="M53" t="inlineStr">
        <is>
          <t>73063090</t>
        </is>
      </c>
      <c r="N53" t="n">
        <v>0</v>
      </c>
      <c r="R53" t="inlineStr">
        <is>
          <t>General</t>
        </is>
      </c>
      <c r="S53" t="inlineStr">
        <is>
          <t>Vinesh</t>
        </is>
      </c>
    </row>
    <row r="54">
      <c r="A54" t="inlineStr">
        <is>
          <t>SO-86603</t>
        </is>
      </c>
      <c r="B54" t="inlineStr">
        <is>
          <t>BV/CO/ELECTRICAL/BBT/20175/2020-2021</t>
        </is>
      </c>
      <c r="C54" s="21" t="n">
        <v>44276</v>
      </c>
      <c r="D54" t="inlineStr">
        <is>
          <t>Bharati Vidypeeth</t>
        </is>
      </c>
      <c r="E54" s="21" t="n">
        <v>44622</v>
      </c>
      <c r="F54" t="inlineStr">
        <is>
          <t>SUPPLY</t>
        </is>
      </c>
      <c r="G54" t="inlineStr">
        <is>
          <t>&lt;div class="ql-editor read-mode"&gt;&lt;p&gt;Supply of legrand make sandwich type bus bar riser at our General Cum&lt;/p&gt;&lt;p&gt;specialty hospital as per attached annexure for details&lt;/p&gt;&lt;/div&gt;</t>
        </is>
      </c>
      <c r="H54" t="n">
        <v>1</v>
      </c>
      <c r="I54" t="n">
        <v>0</v>
      </c>
      <c r="J54" t="n">
        <v>1</v>
      </c>
      <c r="K54" t="n">
        <v>4840536</v>
      </c>
      <c r="L54" t="n">
        <v>4840536</v>
      </c>
      <c r="M54" t="inlineStr">
        <is>
          <t>8536</t>
        </is>
      </c>
      <c r="R54" t="inlineStr">
        <is>
          <t>General</t>
        </is>
      </c>
      <c r="S54" t="inlineStr">
        <is>
          <t>Vinesh</t>
        </is>
      </c>
    </row>
    <row r="55">
      <c r="A55" t="inlineStr">
        <is>
          <t>SO-86699</t>
        </is>
      </c>
      <c r="B55" t="inlineStr">
        <is>
          <t>Verbal</t>
        </is>
      </c>
      <c r="C55" s="21" t="n">
        <v>44623</v>
      </c>
      <c r="D55" t="inlineStr">
        <is>
          <t>KOKBAN AUTOMATION PVT. LTD.</t>
        </is>
      </c>
      <c r="E55" s="21" t="n">
        <v>44623</v>
      </c>
      <c r="F55" t="inlineStr">
        <is>
          <t>CS94009DOOO</t>
        </is>
      </c>
      <c r="G55" t="inlineStr">
        <is>
          <t>COIL MU1/MU2 415V AC</t>
        </is>
      </c>
      <c r="H55" t="n">
        <v>49</v>
      </c>
      <c r="I55" t="n">
        <v>0</v>
      </c>
      <c r="J55" t="n">
        <v>49</v>
      </c>
      <c r="K55" t="n">
        <v>300</v>
      </c>
      <c r="L55" t="n">
        <v>14700</v>
      </c>
      <c r="M55" t="inlineStr">
        <is>
          <t>85389000</t>
        </is>
      </c>
      <c r="N55" t="n">
        <v>0</v>
      </c>
      <c r="O55" t="n">
        <v>0</v>
      </c>
      <c r="P55" t="n">
        <v>2</v>
      </c>
      <c r="R55" t="inlineStr">
        <is>
          <t>L&amp;T CG, Ind Starter, MPCB</t>
        </is>
      </c>
      <c r="S55" t="inlineStr">
        <is>
          <t>Vinesh</t>
        </is>
      </c>
    </row>
    <row r="56">
      <c r="A56" t="inlineStr">
        <is>
          <t>SO-86699</t>
        </is>
      </c>
      <c r="B56" t="inlineStr">
        <is>
          <t>Verbal</t>
        </is>
      </c>
      <c r="C56" s="21" t="n">
        <v>44623</v>
      </c>
      <c r="D56" t="inlineStr">
        <is>
          <t>KOKBAN AUTOMATION PVT. LTD.</t>
        </is>
      </c>
      <c r="E56" s="21" t="n">
        <v>44623</v>
      </c>
      <c r="F56" t="inlineStr">
        <is>
          <t>SS90035OOAO</t>
        </is>
      </c>
      <c r="G56" t="inlineStr">
        <is>
          <t>RELAY MK1  9-14A</t>
        </is>
      </c>
      <c r="H56" t="n">
        <v>270</v>
      </c>
      <c r="I56" t="n">
        <v>0</v>
      </c>
      <c r="J56" t="n">
        <v>270</v>
      </c>
      <c r="K56" t="n">
        <v>455</v>
      </c>
      <c r="L56" t="n">
        <v>122850</v>
      </c>
      <c r="M56" t="inlineStr">
        <is>
          <t>85364900</t>
        </is>
      </c>
      <c r="N56" t="n">
        <v>30</v>
      </c>
      <c r="O56" t="n">
        <v>27</v>
      </c>
      <c r="P56" t="n">
        <v>7</v>
      </c>
      <c r="R56" t="inlineStr">
        <is>
          <t>L&amp;T CG, Ind Starter, MPCB</t>
        </is>
      </c>
      <c r="S56" t="inlineStr">
        <is>
          <t>Vinesh</t>
        </is>
      </c>
    </row>
    <row r="57">
      <c r="A57" t="inlineStr">
        <is>
          <t>SO-86699</t>
        </is>
      </c>
      <c r="B57" t="inlineStr">
        <is>
          <t>Verbal</t>
        </is>
      </c>
      <c r="C57" s="21" t="n">
        <v>44623</v>
      </c>
      <c r="D57" t="inlineStr">
        <is>
          <t>KOKBAN AUTOMATION PVT. LTD.</t>
        </is>
      </c>
      <c r="E57" s="21" t="n">
        <v>44623</v>
      </c>
      <c r="F57" t="inlineStr">
        <is>
          <t>SS90047OOOO</t>
        </is>
      </c>
      <c r="G57" t="inlineStr">
        <is>
          <t>COIL MK1 440V</t>
        </is>
      </c>
      <c r="H57" t="n">
        <v>240</v>
      </c>
      <c r="I57" t="n">
        <v>0</v>
      </c>
      <c r="J57" t="n">
        <v>240</v>
      </c>
      <c r="K57" t="n">
        <v>102</v>
      </c>
      <c r="L57" t="n">
        <v>24480</v>
      </c>
      <c r="M57" t="inlineStr">
        <is>
          <t>85389000</t>
        </is>
      </c>
      <c r="N57" t="n">
        <v>2</v>
      </c>
      <c r="O57" t="n">
        <v>0</v>
      </c>
      <c r="P57" t="n">
        <v>10</v>
      </c>
      <c r="R57" t="inlineStr">
        <is>
          <t>L&amp;T CG, Ind Starter, MPCB</t>
        </is>
      </c>
      <c r="S57" t="inlineStr">
        <is>
          <t>Vinesh</t>
        </is>
      </c>
    </row>
    <row r="58">
      <c r="A58" t="inlineStr">
        <is>
          <t>SO-86699</t>
        </is>
      </c>
      <c r="B58" t="inlineStr">
        <is>
          <t>Verbal</t>
        </is>
      </c>
      <c r="C58" s="21" t="n">
        <v>44623</v>
      </c>
      <c r="D58" t="inlineStr">
        <is>
          <t>KOKBAN AUTOMATION PVT. LTD.</t>
        </is>
      </c>
      <c r="E58" s="21" t="n">
        <v>44623</v>
      </c>
      <c r="F58" t="inlineStr">
        <is>
          <t>SS97722BDCF</t>
        </is>
      </c>
      <c r="G58" t="inlineStr">
        <is>
          <t>Mr-G2 Submersible Pump Controller 1.5Hp.</t>
        </is>
      </c>
      <c r="H58" t="n">
        <v>10</v>
      </c>
      <c r="I58" t="n">
        <v>0</v>
      </c>
      <c r="J58" t="n">
        <v>10</v>
      </c>
      <c r="K58" t="n">
        <v>2600</v>
      </c>
      <c r="L58" t="n">
        <v>26000</v>
      </c>
      <c r="M58" t="inlineStr">
        <is>
          <t>85369010</t>
        </is>
      </c>
      <c r="N58" t="n">
        <v>15</v>
      </c>
      <c r="O58" t="n">
        <v>0</v>
      </c>
      <c r="R58" t="inlineStr">
        <is>
          <t>L&amp;T CG, Ind Starter, MPCB</t>
        </is>
      </c>
      <c r="S58" t="inlineStr">
        <is>
          <t>Vinesh</t>
        </is>
      </c>
    </row>
    <row r="59">
      <c r="A59" t="inlineStr">
        <is>
          <t>SO-86699</t>
        </is>
      </c>
      <c r="B59" t="inlineStr">
        <is>
          <t>Verbal</t>
        </is>
      </c>
      <c r="C59" s="21" t="n">
        <v>44623</v>
      </c>
      <c r="D59" t="inlineStr">
        <is>
          <t>KOKBAN AUTOMATION PVT. LTD.</t>
        </is>
      </c>
      <c r="E59" s="21" t="n">
        <v>44623</v>
      </c>
      <c r="F59" t="inlineStr">
        <is>
          <t>CS94999OOOO</t>
        </is>
      </c>
      <c r="G59" t="inlineStr">
        <is>
          <t>SPARE HSG ASSY MU2CONTR.</t>
        </is>
      </c>
      <c r="H59" t="n">
        <v>30</v>
      </c>
      <c r="I59" t="n">
        <v>0</v>
      </c>
      <c r="J59" t="n">
        <v>30</v>
      </c>
      <c r="K59" t="n">
        <v>152</v>
      </c>
      <c r="L59" t="n">
        <v>4560</v>
      </c>
      <c r="M59" t="inlineStr">
        <is>
          <t>85381010</t>
        </is>
      </c>
      <c r="N59" t="n">
        <v>1</v>
      </c>
      <c r="O59" t="n">
        <v>0</v>
      </c>
      <c r="P59" t="n">
        <v>10</v>
      </c>
      <c r="R59" t="inlineStr">
        <is>
          <t>L&amp;T CG, Ind Starter, MPCB</t>
        </is>
      </c>
      <c r="S59" t="inlineStr">
        <is>
          <t>Vinesh</t>
        </is>
      </c>
    </row>
    <row r="60">
      <c r="A60" t="inlineStr">
        <is>
          <t>SO-86699</t>
        </is>
      </c>
      <c r="B60" t="inlineStr">
        <is>
          <t>Verbal</t>
        </is>
      </c>
      <c r="C60" s="21" t="n">
        <v>44623</v>
      </c>
      <c r="D60" t="inlineStr">
        <is>
          <t>KOKBAN AUTOMATION PVT. LTD.</t>
        </is>
      </c>
      <c r="E60" s="21" t="n">
        <v>44623</v>
      </c>
      <c r="F60" t="inlineStr">
        <is>
          <t>SS90701COOO</t>
        </is>
      </c>
      <c r="G60" t="inlineStr">
        <is>
          <t>ML2 CONTR.2NO+2NC 360V AC</t>
        </is>
      </c>
      <c r="H60" t="n">
        <v>4</v>
      </c>
      <c r="I60" t="n">
        <v>0</v>
      </c>
      <c r="J60" t="n">
        <v>4</v>
      </c>
      <c r="K60" t="n">
        <v>3303</v>
      </c>
      <c r="L60" t="n">
        <v>13212</v>
      </c>
      <c r="M60" t="inlineStr">
        <is>
          <t>85369090</t>
        </is>
      </c>
      <c r="N60" t="n">
        <v>5</v>
      </c>
      <c r="O60" t="n">
        <v>3</v>
      </c>
      <c r="P60" t="n">
        <v>0</v>
      </c>
      <c r="R60" t="inlineStr">
        <is>
          <t>L&amp;T CG, Ind Starter, MPCB</t>
        </is>
      </c>
      <c r="S60" t="inlineStr">
        <is>
          <t>Vinesh</t>
        </is>
      </c>
    </row>
    <row r="61">
      <c r="A61" t="inlineStr">
        <is>
          <t>SO-86699</t>
        </is>
      </c>
      <c r="B61" t="inlineStr">
        <is>
          <t>Verbal</t>
        </is>
      </c>
      <c r="C61" s="21" t="n">
        <v>44623</v>
      </c>
      <c r="D61" t="inlineStr">
        <is>
          <t>KOKBAN AUTOMATION PVT. LTD.</t>
        </is>
      </c>
      <c r="E61" s="21" t="n">
        <v>44623</v>
      </c>
      <c r="F61" t="inlineStr">
        <is>
          <t>CS90983OOOO</t>
        </is>
      </c>
      <c r="G61" t="inlineStr">
        <is>
          <t>MK1 SPARE KIT {NEW}</t>
        </is>
      </c>
      <c r="H61" t="n">
        <v>50</v>
      </c>
      <c r="I61" t="n">
        <v>0</v>
      </c>
      <c r="J61" t="n">
        <v>50</v>
      </c>
      <c r="K61" t="n">
        <v>261</v>
      </c>
      <c r="L61" t="n">
        <v>13050</v>
      </c>
      <c r="M61" t="inlineStr">
        <is>
          <t>85389000</t>
        </is>
      </c>
      <c r="N61" t="n">
        <v>10</v>
      </c>
      <c r="O61" t="n">
        <v>40</v>
      </c>
      <c r="P61" t="n">
        <v>5</v>
      </c>
      <c r="R61" t="inlineStr">
        <is>
          <t>L&amp;T CG, Ind Starter, MPCB</t>
        </is>
      </c>
      <c r="S61" t="inlineStr">
        <is>
          <t>Vinesh</t>
        </is>
      </c>
    </row>
    <row r="62">
      <c r="A62" t="inlineStr">
        <is>
          <t>SO-86699</t>
        </is>
      </c>
      <c r="B62" t="inlineStr">
        <is>
          <t>Verbal</t>
        </is>
      </c>
      <c r="C62" s="21" t="n">
        <v>44623</v>
      </c>
      <c r="D62" t="inlineStr">
        <is>
          <t>KOKBAN AUTOMATION PVT. LTD.</t>
        </is>
      </c>
      <c r="E62" s="21" t="n">
        <v>44623</v>
      </c>
      <c r="F62" t="inlineStr">
        <is>
          <t>SS96258COCO</t>
        </is>
      </c>
      <c r="G62" t="inlineStr">
        <is>
          <t>STR MK1 SASD  360V 11-18</t>
        </is>
      </c>
      <c r="H62" t="n">
        <v>24</v>
      </c>
      <c r="I62" t="n">
        <v>0</v>
      </c>
      <c r="J62" t="n">
        <v>24</v>
      </c>
      <c r="K62" t="n">
        <v>4010</v>
      </c>
      <c r="L62" t="n">
        <v>96240</v>
      </c>
      <c r="M62" t="inlineStr">
        <is>
          <t>85369010</t>
        </is>
      </c>
      <c r="N62" t="n">
        <v>4</v>
      </c>
      <c r="O62" t="n">
        <v>1</v>
      </c>
      <c r="P62" t="n">
        <v>1</v>
      </c>
      <c r="R62" t="inlineStr">
        <is>
          <t>L&amp;T CG, Ind Starter, MPCB</t>
        </is>
      </c>
      <c r="S62" t="inlineStr">
        <is>
          <t>Vinesh</t>
        </is>
      </c>
    </row>
    <row r="63">
      <c r="A63" t="inlineStr">
        <is>
          <t>SO-86699</t>
        </is>
      </c>
      <c r="B63" t="inlineStr">
        <is>
          <t>Verbal</t>
        </is>
      </c>
      <c r="C63" s="21" t="n">
        <v>44623</v>
      </c>
      <c r="D63" t="inlineStr">
        <is>
          <t>KOKBAN AUTOMATION PVT. LTD.</t>
        </is>
      </c>
      <c r="E63" s="21" t="n">
        <v>44623</v>
      </c>
      <c r="F63" t="inlineStr">
        <is>
          <t>SS50004OOOO</t>
        </is>
      </c>
      <c r="G63" t="inlineStr">
        <is>
          <t>ARC SHIELD MK1</t>
        </is>
      </c>
      <c r="H63" t="n">
        <v>50</v>
      </c>
      <c r="I63" t="n">
        <v>0</v>
      </c>
      <c r="J63" t="n">
        <v>50</v>
      </c>
      <c r="K63" t="n">
        <v>63</v>
      </c>
      <c r="L63" t="n">
        <v>3150</v>
      </c>
      <c r="M63" t="inlineStr">
        <is>
          <t>85389000</t>
        </is>
      </c>
      <c r="N63" t="n">
        <v>200</v>
      </c>
      <c r="O63" t="n">
        <v>12</v>
      </c>
      <c r="P63" t="n">
        <v>39</v>
      </c>
      <c r="R63" t="inlineStr">
        <is>
          <t>L&amp;T CG, Ind Starter, MPCB</t>
        </is>
      </c>
      <c r="S63" t="inlineStr">
        <is>
          <t>Vinesh</t>
        </is>
      </c>
    </row>
    <row r="64">
      <c r="A64" t="inlineStr">
        <is>
          <t>SO-86699</t>
        </is>
      </c>
      <c r="B64" t="inlineStr">
        <is>
          <t>Verbal</t>
        </is>
      </c>
      <c r="C64" s="21" t="n">
        <v>44623</v>
      </c>
      <c r="D64" t="inlineStr">
        <is>
          <t>KOKBAN AUTOMATION PVT. LTD.</t>
        </is>
      </c>
      <c r="E64" s="21" t="n">
        <v>44623</v>
      </c>
      <c r="F64" t="inlineStr">
        <is>
          <t>CS94010OOOO</t>
        </is>
      </c>
      <c r="G64" t="inlineStr">
        <is>
          <t>SPARE KIT MU1</t>
        </is>
      </c>
      <c r="H64" t="n">
        <v>100</v>
      </c>
      <c r="I64" t="n">
        <v>0</v>
      </c>
      <c r="J64" t="n">
        <v>100</v>
      </c>
      <c r="K64" t="n">
        <v>400</v>
      </c>
      <c r="L64" t="n">
        <v>40000</v>
      </c>
      <c r="M64" t="inlineStr">
        <is>
          <t>85389000</t>
        </is>
      </c>
      <c r="N64" t="n">
        <v>8</v>
      </c>
      <c r="O64" t="n">
        <v>11</v>
      </c>
      <c r="P64" t="n">
        <v>12</v>
      </c>
      <c r="R64" t="inlineStr">
        <is>
          <t>L&amp;T CG, Ind Starter, MPCB</t>
        </is>
      </c>
      <c r="S64" t="inlineStr">
        <is>
          <t>Vinesh</t>
        </is>
      </c>
    </row>
    <row r="65">
      <c r="A65" t="inlineStr">
        <is>
          <t>SO-86699</t>
        </is>
      </c>
      <c r="B65" t="inlineStr">
        <is>
          <t>Verbal</t>
        </is>
      </c>
      <c r="C65" s="21" t="n">
        <v>44623</v>
      </c>
      <c r="D65" t="inlineStr">
        <is>
          <t>KOKBAN AUTOMATION PVT. LTD.</t>
        </is>
      </c>
      <c r="E65" s="21" t="n">
        <v>44623</v>
      </c>
      <c r="F65" t="inlineStr">
        <is>
          <t>CS96009COJO</t>
        </is>
      </c>
      <c r="G65" t="inlineStr">
        <is>
          <t>MUG50 SUBERMISIBLE PUMP CONTROLLER</t>
        </is>
      </c>
      <c r="H65" t="n">
        <v>1</v>
      </c>
      <c r="I65" t="n">
        <v>0</v>
      </c>
      <c r="J65" t="n">
        <v>1</v>
      </c>
      <c r="K65" t="n">
        <v>27110</v>
      </c>
      <c r="L65" t="n">
        <v>27110</v>
      </c>
      <c r="M65" t="inlineStr">
        <is>
          <t>85369010</t>
        </is>
      </c>
      <c r="N65" t="n">
        <v>0</v>
      </c>
      <c r="O65" t="n">
        <v>1</v>
      </c>
      <c r="P65" t="n">
        <v>0</v>
      </c>
      <c r="R65" t="inlineStr">
        <is>
          <t>L&amp;T CG, Ind Starter, MPCB</t>
        </is>
      </c>
      <c r="S65" t="inlineStr">
        <is>
          <t>Vinesh</t>
        </is>
      </c>
    </row>
    <row r="66">
      <c r="A66" t="inlineStr">
        <is>
          <t>SO-86699</t>
        </is>
      </c>
      <c r="B66" t="inlineStr">
        <is>
          <t>Verbal</t>
        </is>
      </c>
      <c r="C66" s="21" t="n">
        <v>44623</v>
      </c>
      <c r="D66" t="inlineStr">
        <is>
          <t>KOKBAN AUTOMATION PVT. LTD.</t>
        </is>
      </c>
      <c r="E66" s="21" t="n">
        <v>44623</v>
      </c>
      <c r="F66" t="inlineStr">
        <is>
          <t>CS94994OOOO</t>
        </is>
      </c>
      <c r="G66" t="inlineStr">
        <is>
          <t>CONT. BRIDGE MU1/MU2</t>
        </is>
      </c>
      <c r="H66" t="n">
        <v>30</v>
      </c>
      <c r="I66" t="n">
        <v>0</v>
      </c>
      <c r="J66" t="n">
        <v>30</v>
      </c>
      <c r="K66" t="n">
        <v>60</v>
      </c>
      <c r="L66" t="n">
        <v>1800</v>
      </c>
      <c r="M66" t="inlineStr">
        <is>
          <t>85389000</t>
        </is>
      </c>
      <c r="N66" t="n">
        <v>450</v>
      </c>
      <c r="O66" t="n">
        <v>0</v>
      </c>
      <c r="R66" t="inlineStr">
        <is>
          <t>L&amp;T CG, Ind Starter, MPCB</t>
        </is>
      </c>
      <c r="S66" t="inlineStr">
        <is>
          <t>Vinesh</t>
        </is>
      </c>
    </row>
    <row r="67">
      <c r="A67" t="inlineStr">
        <is>
          <t>SO-86699</t>
        </is>
      </c>
      <c r="B67" t="inlineStr">
        <is>
          <t>Verbal</t>
        </is>
      </c>
      <c r="C67" s="21" t="n">
        <v>44623</v>
      </c>
      <c r="D67" t="inlineStr">
        <is>
          <t>KOKBAN AUTOMATION PVT. LTD.</t>
        </is>
      </c>
      <c r="E67" s="21" t="n">
        <v>44623</v>
      </c>
      <c r="F67" t="inlineStr">
        <is>
          <t>SS91009OOOO</t>
        </is>
      </c>
      <c r="G67" t="inlineStr">
        <is>
          <t>Moving Contact Mk1</t>
        </is>
      </c>
      <c r="H67" t="n">
        <v>2000</v>
      </c>
      <c r="I67" t="n">
        <v>0</v>
      </c>
      <c r="J67" t="n">
        <v>2000</v>
      </c>
      <c r="K67" t="n">
        <v>26.4</v>
      </c>
      <c r="L67" t="n">
        <v>52800</v>
      </c>
      <c r="M67" t="inlineStr">
        <is>
          <t>85389000</t>
        </is>
      </c>
      <c r="N67" t="n">
        <v>259</v>
      </c>
      <c r="O67" t="n">
        <v>21</v>
      </c>
      <c r="P67" t="n">
        <v>47</v>
      </c>
      <c r="R67" t="inlineStr">
        <is>
          <t>L&amp;T CG, Ind Starter, MPCB</t>
        </is>
      </c>
      <c r="S67" t="inlineStr">
        <is>
          <t>Vinesh</t>
        </is>
      </c>
    </row>
    <row r="68">
      <c r="A68" t="inlineStr">
        <is>
          <t>SO-86699</t>
        </is>
      </c>
      <c r="B68" t="inlineStr">
        <is>
          <t>Verbal</t>
        </is>
      </c>
      <c r="C68" s="21" t="n">
        <v>44623</v>
      </c>
      <c r="D68" t="inlineStr">
        <is>
          <t>KOKBAN AUTOMATION PVT. LTD.</t>
        </is>
      </c>
      <c r="E68" s="21" t="n">
        <v>44623</v>
      </c>
      <c r="F68" t="inlineStr">
        <is>
          <t>SS90036OOCO</t>
        </is>
      </c>
      <c r="G68" t="inlineStr">
        <is>
          <t>&lt;div&gt;RELAY MK1 11-18A&lt;/div&gt;</t>
        </is>
      </c>
      <c r="H68" t="n">
        <v>130</v>
      </c>
      <c r="I68" t="n">
        <v>0</v>
      </c>
      <c r="J68" t="n">
        <v>130</v>
      </c>
      <c r="K68" t="n">
        <v>475</v>
      </c>
      <c r="L68" t="n">
        <v>61750</v>
      </c>
      <c r="M68" t="inlineStr">
        <is>
          <t>85364900</t>
        </is>
      </c>
      <c r="N68" t="n">
        <v>154</v>
      </c>
      <c r="O68" t="n">
        <v>54</v>
      </c>
      <c r="P68" t="n">
        <v>29</v>
      </c>
      <c r="R68" t="inlineStr">
        <is>
          <t>L&amp;T CG, Ind Starter, MPCB</t>
        </is>
      </c>
      <c r="S68" t="inlineStr">
        <is>
          <t>Vinesh</t>
        </is>
      </c>
    </row>
    <row r="69">
      <c r="A69" t="inlineStr">
        <is>
          <t>SO-86699</t>
        </is>
      </c>
      <c r="B69" t="inlineStr">
        <is>
          <t>Verbal</t>
        </is>
      </c>
      <c r="C69" s="21" t="n">
        <v>44623</v>
      </c>
      <c r="D69" t="inlineStr">
        <is>
          <t>KOKBAN AUTOMATION PVT. LTD.</t>
        </is>
      </c>
      <c r="E69" s="21" t="n">
        <v>44623</v>
      </c>
      <c r="F69" t="inlineStr">
        <is>
          <t>SS95979OOAO</t>
        </is>
      </c>
      <c r="G69" t="inlineStr">
        <is>
          <t>MU2 RELAY 9-14A</t>
        </is>
      </c>
      <c r="H69" t="n">
        <v>10</v>
      </c>
      <c r="I69" t="n">
        <v>0</v>
      </c>
      <c r="J69" t="n">
        <v>10</v>
      </c>
      <c r="K69" t="n">
        <v>680</v>
      </c>
      <c r="L69" t="n">
        <v>6800</v>
      </c>
      <c r="M69" t="inlineStr">
        <is>
          <t>85364900</t>
        </is>
      </c>
      <c r="N69" t="n">
        <v>19</v>
      </c>
      <c r="O69" t="n">
        <v>6</v>
      </c>
      <c r="P69" t="n">
        <v>0</v>
      </c>
      <c r="R69" t="inlineStr">
        <is>
          <t>L&amp;T CG, Ind Starter, MPCB</t>
        </is>
      </c>
      <c r="S69" t="inlineStr">
        <is>
          <t>Vinesh</t>
        </is>
      </c>
    </row>
    <row r="70">
      <c r="A70" t="inlineStr">
        <is>
          <t>SO-86699</t>
        </is>
      </c>
      <c r="B70" t="inlineStr">
        <is>
          <t>Verbal</t>
        </is>
      </c>
      <c r="C70" s="21" t="n">
        <v>44623</v>
      </c>
      <c r="D70" t="inlineStr">
        <is>
          <t>KOKBAN AUTOMATION PVT. LTD.</t>
        </is>
      </c>
      <c r="E70" s="21" t="n">
        <v>44623</v>
      </c>
      <c r="F70" t="inlineStr">
        <is>
          <t>CS94007COOO</t>
        </is>
      </c>
      <c r="G70" t="inlineStr">
        <is>
          <t>Mu 1 Contr 16A 360V Ac</t>
        </is>
      </c>
      <c r="H70" t="n">
        <v>50</v>
      </c>
      <c r="I70" t="n">
        <v>0</v>
      </c>
      <c r="J70" t="n">
        <v>50</v>
      </c>
      <c r="K70" t="n">
        <v>1125</v>
      </c>
      <c r="L70" t="n">
        <v>56250</v>
      </c>
      <c r="M70" t="inlineStr">
        <is>
          <t>85369090</t>
        </is>
      </c>
      <c r="N70" t="n">
        <v>0</v>
      </c>
      <c r="O70" t="n">
        <v>2</v>
      </c>
      <c r="P70" t="n">
        <v>3</v>
      </c>
      <c r="R70" t="inlineStr">
        <is>
          <t>L&amp;T CG, Ind Starter, MPCB</t>
        </is>
      </c>
      <c r="S70" t="inlineStr">
        <is>
          <t>Vinesh</t>
        </is>
      </c>
    </row>
    <row r="71">
      <c r="A71" t="inlineStr">
        <is>
          <t>SO-86699</t>
        </is>
      </c>
      <c r="B71" t="inlineStr">
        <is>
          <t>Verbal</t>
        </is>
      </c>
      <c r="C71" s="21" t="n">
        <v>44623</v>
      </c>
      <c r="D71" t="inlineStr">
        <is>
          <t>KOKBAN AUTOMATION PVT. LTD.</t>
        </is>
      </c>
      <c r="E71" s="21" t="n">
        <v>44623</v>
      </c>
      <c r="F71" t="inlineStr">
        <is>
          <t>SS94072OOOO</t>
        </is>
      </c>
      <c r="G71" t="inlineStr">
        <is>
          <t>&lt;div&gt;ADD ON BLOCK MU A1 1NO+1NC&lt;/div&gt;</t>
        </is>
      </c>
      <c r="H71" t="n">
        <v>27</v>
      </c>
      <c r="I71" t="n">
        <v>0</v>
      </c>
      <c r="J71" t="n">
        <v>27</v>
      </c>
      <c r="K71" t="n">
        <v>102</v>
      </c>
      <c r="L71" t="n">
        <v>2754</v>
      </c>
      <c r="M71" t="inlineStr">
        <is>
          <t>85389000</t>
        </is>
      </c>
      <c r="N71" t="n">
        <v>0</v>
      </c>
      <c r="O71" t="n">
        <v>0</v>
      </c>
      <c r="P71" t="n">
        <v>0</v>
      </c>
      <c r="R71" t="inlineStr">
        <is>
          <t>L&amp;T CG, Ind Starter, MPCB</t>
        </is>
      </c>
      <c r="S71" t="inlineStr">
        <is>
          <t>Vinesh</t>
        </is>
      </c>
    </row>
    <row r="72">
      <c r="A72" t="inlineStr">
        <is>
          <t>SO-86699</t>
        </is>
      </c>
      <c r="B72" t="inlineStr">
        <is>
          <t>Verbal</t>
        </is>
      </c>
      <c r="C72" s="21" t="n">
        <v>44623</v>
      </c>
      <c r="D72" t="inlineStr">
        <is>
          <t>KOKBAN AUTOMATION PVT. LTD.</t>
        </is>
      </c>
      <c r="E72" s="21" t="n">
        <v>44623</v>
      </c>
      <c r="F72" t="inlineStr">
        <is>
          <t>SS90993OOOO</t>
        </is>
      </c>
      <c r="G72" t="inlineStr">
        <is>
          <t>Coil Mk1 Wide Band 200V-400V</t>
        </is>
      </c>
      <c r="H72" t="n">
        <v>290</v>
      </c>
      <c r="I72" t="n">
        <v>0</v>
      </c>
      <c r="J72" t="n">
        <v>290</v>
      </c>
      <c r="K72" t="n">
        <v>120</v>
      </c>
      <c r="L72" t="n">
        <v>34800</v>
      </c>
      <c r="M72" t="inlineStr">
        <is>
          <t>85389000</t>
        </is>
      </c>
      <c r="N72" t="n">
        <v>346</v>
      </c>
      <c r="O72" t="n">
        <v>37</v>
      </c>
      <c r="P72" t="n">
        <v>27</v>
      </c>
      <c r="R72" t="inlineStr">
        <is>
          <t>L&amp;T CG, Ind Starter, MPCB</t>
        </is>
      </c>
      <c r="S72" t="inlineStr">
        <is>
          <t>Vinesh</t>
        </is>
      </c>
    </row>
    <row r="73">
      <c r="A73" t="inlineStr">
        <is>
          <t>SO-86699</t>
        </is>
      </c>
      <c r="B73" t="inlineStr">
        <is>
          <t>Verbal</t>
        </is>
      </c>
      <c r="C73" s="21" t="n">
        <v>44623</v>
      </c>
      <c r="D73" t="inlineStr">
        <is>
          <t>KOKBAN AUTOMATION PVT. LTD.</t>
        </is>
      </c>
      <c r="E73" s="21" t="n">
        <v>44623</v>
      </c>
      <c r="F73" t="inlineStr">
        <is>
          <t>GSM0301OONO</t>
        </is>
      </c>
      <c r="G73" t="inlineStr">
        <is>
          <t>M-POWER+MODULE FOE NORTH EWST SITE</t>
        </is>
      </c>
      <c r="H73" t="n">
        <v>5</v>
      </c>
      <c r="I73" t="n">
        <v>0</v>
      </c>
      <c r="J73" t="n">
        <v>5</v>
      </c>
      <c r="K73" t="n">
        <v>4060</v>
      </c>
      <c r="L73" t="n">
        <v>20300</v>
      </c>
      <c r="M73" t="inlineStr">
        <is>
          <t>85389000</t>
        </is>
      </c>
      <c r="N73" t="n">
        <v>16</v>
      </c>
      <c r="O73" t="n">
        <v>7</v>
      </c>
      <c r="P73" t="n">
        <v>1</v>
      </c>
      <c r="R73" t="inlineStr">
        <is>
          <t>L&amp;T</t>
        </is>
      </c>
      <c r="S73" t="inlineStr">
        <is>
          <t>Vinesh</t>
        </is>
      </c>
    </row>
    <row r="74">
      <c r="A74" t="inlineStr">
        <is>
          <t>SO-86699</t>
        </is>
      </c>
      <c r="B74" t="inlineStr">
        <is>
          <t>Verbal</t>
        </is>
      </c>
      <c r="C74" s="21" t="n">
        <v>44623</v>
      </c>
      <c r="D74" t="inlineStr">
        <is>
          <t>KOKBAN AUTOMATION PVT. LTD.</t>
        </is>
      </c>
      <c r="E74" s="21" t="n">
        <v>44623</v>
      </c>
      <c r="F74" t="inlineStr">
        <is>
          <t>CS94824LOOO</t>
        </is>
      </c>
      <c r="G74" t="inlineStr">
        <is>
          <t>CONTROLLER sZ5 380V AC 3PH 1NO</t>
        </is>
      </c>
      <c r="H74" t="n">
        <v>60</v>
      </c>
      <c r="I74" t="n">
        <v>0</v>
      </c>
      <c r="J74" t="n">
        <v>60</v>
      </c>
      <c r="K74" t="n">
        <v>396</v>
      </c>
      <c r="L74" t="n">
        <v>23760</v>
      </c>
      <c r="M74" t="inlineStr">
        <is>
          <t>90328990</t>
        </is>
      </c>
      <c r="N74" t="n">
        <v>47</v>
      </c>
      <c r="O74" t="n">
        <v>10</v>
      </c>
      <c r="P74" t="n">
        <v>1</v>
      </c>
      <c r="R74" t="inlineStr">
        <is>
          <t>L&amp;T CG, Ind Starter, MPCB</t>
        </is>
      </c>
      <c r="S74" t="inlineStr">
        <is>
          <t>Vinesh</t>
        </is>
      </c>
    </row>
    <row r="75">
      <c r="A75" t="inlineStr">
        <is>
          <t>SO-86699</t>
        </is>
      </c>
      <c r="B75" t="inlineStr">
        <is>
          <t>Verbal</t>
        </is>
      </c>
      <c r="C75" s="21" t="n">
        <v>44623</v>
      </c>
      <c r="D75" t="inlineStr">
        <is>
          <t>KOKBAN AUTOMATION PVT. LTD.</t>
        </is>
      </c>
      <c r="E75" s="21" t="n">
        <v>44623</v>
      </c>
      <c r="F75" t="inlineStr">
        <is>
          <t>SS95891COCO</t>
        </is>
      </c>
      <c r="G75" t="inlineStr">
        <is>
          <t>Mu1 Sasd 360V 13-21A.</t>
        </is>
      </c>
      <c r="H75" t="n">
        <v>10</v>
      </c>
      <c r="I75" t="n">
        <v>0</v>
      </c>
      <c r="J75" t="n">
        <v>10</v>
      </c>
      <c r="K75" t="n">
        <v>5275</v>
      </c>
      <c r="L75" t="n">
        <v>52750</v>
      </c>
      <c r="M75" t="inlineStr">
        <is>
          <t>85369010</t>
        </is>
      </c>
      <c r="N75" t="n">
        <v>0</v>
      </c>
      <c r="O75" t="n">
        <v>2</v>
      </c>
      <c r="P75" t="n">
        <v>1</v>
      </c>
      <c r="R75" t="inlineStr">
        <is>
          <t>L&amp;T CG, Ind Starter, MPCB</t>
        </is>
      </c>
      <c r="S75" t="inlineStr">
        <is>
          <t>Vinesh</t>
        </is>
      </c>
    </row>
    <row r="76">
      <c r="A76" t="inlineStr">
        <is>
          <t>SO-86699</t>
        </is>
      </c>
      <c r="B76" t="inlineStr">
        <is>
          <t>Verbal</t>
        </is>
      </c>
      <c r="C76" s="21" t="n">
        <v>44623</v>
      </c>
      <c r="D76" t="inlineStr">
        <is>
          <t>KOKBAN AUTOMATION PVT. LTD.</t>
        </is>
      </c>
      <c r="E76" s="21" t="n">
        <v>44623</v>
      </c>
      <c r="F76" t="inlineStr">
        <is>
          <t>SS95647COCO</t>
        </is>
      </c>
      <c r="G76" t="inlineStr">
        <is>
          <t>Mu1 Dol 360V 13-21A.</t>
        </is>
      </c>
      <c r="H76" t="n">
        <v>200</v>
      </c>
      <c r="I76" t="n">
        <v>0</v>
      </c>
      <c r="J76" t="n">
        <v>200</v>
      </c>
      <c r="K76" t="n">
        <v>2080</v>
      </c>
      <c r="L76" t="n">
        <v>416000</v>
      </c>
      <c r="M76" t="inlineStr">
        <is>
          <t>85369010</t>
        </is>
      </c>
      <c r="N76" t="n">
        <v>155</v>
      </c>
      <c r="O76" t="n">
        <v>6</v>
      </c>
      <c r="P76" t="n">
        <v>1</v>
      </c>
      <c r="R76" t="inlineStr">
        <is>
          <t>L&amp;T CG, Ind Starter, MPCB</t>
        </is>
      </c>
      <c r="S76" t="inlineStr">
        <is>
          <t>Vinesh</t>
        </is>
      </c>
    </row>
    <row r="77">
      <c r="A77" t="inlineStr">
        <is>
          <t>SO-86699</t>
        </is>
      </c>
      <c r="B77" t="inlineStr">
        <is>
          <t>Verbal</t>
        </is>
      </c>
      <c r="C77" s="21" t="n">
        <v>44623</v>
      </c>
      <c r="D77" t="inlineStr">
        <is>
          <t>KOKBAN AUTOMATION PVT. LTD.</t>
        </is>
      </c>
      <c r="E77" s="21" t="n">
        <v>44623</v>
      </c>
      <c r="F77" t="inlineStr">
        <is>
          <t>CS94008COOO</t>
        </is>
      </c>
      <c r="G77" t="inlineStr">
        <is>
          <t>CONCT MU2 360V AC</t>
        </is>
      </c>
      <c r="H77" t="n">
        <v>20</v>
      </c>
      <c r="I77" t="n">
        <v>0</v>
      </c>
      <c r="J77" t="n">
        <v>20</v>
      </c>
      <c r="K77" t="n">
        <v>1530</v>
      </c>
      <c r="L77" t="n">
        <v>30600</v>
      </c>
      <c r="M77" t="inlineStr">
        <is>
          <t>85369090</t>
        </is>
      </c>
      <c r="N77" t="n">
        <v>12</v>
      </c>
      <c r="O77" t="n">
        <v>5</v>
      </c>
      <c r="P77" t="n">
        <v>12</v>
      </c>
      <c r="R77" t="inlineStr">
        <is>
          <t>L&amp;T CG, Ind Starter, MPCB</t>
        </is>
      </c>
      <c r="S77" t="inlineStr">
        <is>
          <t>Vinesh</t>
        </is>
      </c>
    </row>
    <row r="78">
      <c r="A78" t="inlineStr">
        <is>
          <t>SO-86699</t>
        </is>
      </c>
      <c r="B78" t="inlineStr">
        <is>
          <t>Verbal</t>
        </is>
      </c>
      <c r="C78" s="21" t="n">
        <v>44623</v>
      </c>
      <c r="D78" t="inlineStr">
        <is>
          <t>KOKBAN AUTOMATION PVT. LTD.</t>
        </is>
      </c>
      <c r="E78" s="21" t="n">
        <v>44623</v>
      </c>
      <c r="F78" t="inlineStr">
        <is>
          <t>SS90045OOOO</t>
        </is>
      </c>
      <c r="G78" t="inlineStr">
        <is>
          <t>COIL MK1 230V</t>
        </is>
      </c>
      <c r="H78" t="n">
        <v>50</v>
      </c>
      <c r="I78" t="n">
        <v>0</v>
      </c>
      <c r="J78" t="n">
        <v>50</v>
      </c>
      <c r="K78" t="n">
        <v>102</v>
      </c>
      <c r="L78" t="n">
        <v>5100</v>
      </c>
      <c r="M78" t="inlineStr">
        <is>
          <t>85389000</t>
        </is>
      </c>
      <c r="N78" t="n">
        <v>40</v>
      </c>
      <c r="O78" t="n">
        <v>27</v>
      </c>
      <c r="P78" t="n">
        <v>14</v>
      </c>
      <c r="R78" t="inlineStr">
        <is>
          <t>L&amp;T CG, Ind Starter, MPCB</t>
        </is>
      </c>
      <c r="S78" t="inlineStr">
        <is>
          <t>Vinesh</t>
        </is>
      </c>
    </row>
    <row r="79">
      <c r="A79" t="inlineStr">
        <is>
          <t>SO-86699</t>
        </is>
      </c>
      <c r="B79" t="inlineStr">
        <is>
          <t>Verbal</t>
        </is>
      </c>
      <c r="C79" s="21" t="n">
        <v>44623</v>
      </c>
      <c r="D79" t="inlineStr">
        <is>
          <t>KOKBAN AUTOMATION PVT. LTD.</t>
        </is>
      </c>
      <c r="E79" s="21" t="n">
        <v>44623</v>
      </c>
      <c r="F79" t="inlineStr">
        <is>
          <t>SS91888OODO</t>
        </is>
      </c>
      <c r="G79" t="inlineStr">
        <is>
          <t>RELAY MK1 13-22A</t>
        </is>
      </c>
      <c r="H79" t="n">
        <v>250</v>
      </c>
      <c r="I79" t="n">
        <v>0</v>
      </c>
      <c r="J79" t="n">
        <v>250</v>
      </c>
      <c r="K79" t="n">
        <v>518</v>
      </c>
      <c r="L79" t="n">
        <v>129500</v>
      </c>
      <c r="M79" t="inlineStr">
        <is>
          <t>85364900</t>
        </is>
      </c>
      <c r="N79" t="n">
        <v>375</v>
      </c>
      <c r="O79" t="n">
        <v>12</v>
      </c>
      <c r="P79" t="n">
        <v>12</v>
      </c>
      <c r="R79" t="inlineStr">
        <is>
          <t>L&amp;T CG, Ind Starter, MPCB</t>
        </is>
      </c>
      <c r="S79" t="inlineStr">
        <is>
          <t>Vinesh</t>
        </is>
      </c>
    </row>
    <row r="80">
      <c r="A80" t="inlineStr">
        <is>
          <t>SO-86699</t>
        </is>
      </c>
      <c r="B80" t="inlineStr">
        <is>
          <t>Verbal</t>
        </is>
      </c>
      <c r="C80" s="21" t="n">
        <v>44623</v>
      </c>
      <c r="D80" t="inlineStr">
        <is>
          <t>KOKBAN AUTOMATION PVT. LTD.</t>
        </is>
      </c>
      <c r="E80" s="21" t="n">
        <v>44623</v>
      </c>
      <c r="F80" t="inlineStr">
        <is>
          <t>SS50005OOOO</t>
        </is>
      </c>
      <c r="G80" t="inlineStr">
        <is>
          <t>BRIDGE MK1</t>
        </is>
      </c>
      <c r="H80" t="n">
        <v>520</v>
      </c>
      <c r="I80" t="n">
        <v>0</v>
      </c>
      <c r="J80" t="n">
        <v>520</v>
      </c>
      <c r="K80" t="n">
        <v>59</v>
      </c>
      <c r="L80" t="n">
        <v>30680</v>
      </c>
      <c r="M80" t="inlineStr">
        <is>
          <t>85389000</t>
        </is>
      </c>
      <c r="N80" t="n">
        <v>0</v>
      </c>
      <c r="O80" t="n">
        <v>1</v>
      </c>
      <c r="P80" t="n">
        <v>16</v>
      </c>
      <c r="R80" t="inlineStr">
        <is>
          <t>L&amp;T CG, Ind Starter, MPCB</t>
        </is>
      </c>
      <c r="S80" t="inlineStr">
        <is>
          <t>Vinesh</t>
        </is>
      </c>
    </row>
    <row r="81">
      <c r="A81" t="inlineStr">
        <is>
          <t>SO-86699</t>
        </is>
      </c>
      <c r="B81" t="inlineStr">
        <is>
          <t>Verbal</t>
        </is>
      </c>
      <c r="C81" s="21" t="n">
        <v>44623</v>
      </c>
      <c r="D81" t="inlineStr">
        <is>
          <t>KOKBAN AUTOMATION PVT. LTD.</t>
        </is>
      </c>
      <c r="E81" s="21" t="n">
        <v>44623</v>
      </c>
      <c r="F81" t="inlineStr">
        <is>
          <t>ST23866OOOO</t>
        </is>
      </c>
      <c r="G81" t="inlineStr">
        <is>
          <t>ML2/3 FR.HSG.&amp;amp; BRDG ASSY.KIT</t>
        </is>
      </c>
      <c r="H81" t="n">
        <v>10</v>
      </c>
      <c r="I81" t="n">
        <v>0</v>
      </c>
      <c r="J81" t="n">
        <v>10</v>
      </c>
      <c r="K81" t="n">
        <v>415</v>
      </c>
      <c r="L81" t="n">
        <v>4150</v>
      </c>
      <c r="M81" t="inlineStr">
        <is>
          <t>85381010</t>
        </is>
      </c>
      <c r="N81" t="n">
        <v>0</v>
      </c>
      <c r="O81" t="n">
        <v>0</v>
      </c>
      <c r="P81" t="n">
        <v>0</v>
      </c>
      <c r="R81" t="inlineStr">
        <is>
          <t>L&amp;T AGRI</t>
        </is>
      </c>
      <c r="S81" t="inlineStr">
        <is>
          <t>Vinesh</t>
        </is>
      </c>
    </row>
    <row r="82">
      <c r="A82" t="inlineStr">
        <is>
          <t>SO-86699</t>
        </is>
      </c>
      <c r="B82" t="inlineStr">
        <is>
          <t>Verbal</t>
        </is>
      </c>
      <c r="C82" s="21" t="n">
        <v>44623</v>
      </c>
      <c r="D82" t="inlineStr">
        <is>
          <t>KOKBAN AUTOMATION PVT. LTD.</t>
        </is>
      </c>
      <c r="E82" s="21" t="n">
        <v>44623</v>
      </c>
      <c r="F82" t="inlineStr">
        <is>
          <t>SS97721BCAG</t>
        </is>
      </c>
      <c r="G82" t="inlineStr">
        <is>
          <t>MR-G2 Submersible pump controller 1.5HP</t>
        </is>
      </c>
      <c r="H82" t="n">
        <v>5</v>
      </c>
      <c r="I82" t="n">
        <v>0</v>
      </c>
      <c r="J82" t="n">
        <v>5</v>
      </c>
      <c r="K82" t="n">
        <v>2370</v>
      </c>
      <c r="L82" t="n">
        <v>11850</v>
      </c>
      <c r="M82" t="inlineStr">
        <is>
          <t>85369010</t>
        </is>
      </c>
      <c r="N82" t="n">
        <v>0</v>
      </c>
      <c r="R82" t="inlineStr">
        <is>
          <t>L&amp;T CG, Ind Starter, MPCB</t>
        </is>
      </c>
      <c r="S82" t="inlineStr">
        <is>
          <t>Vinesh</t>
        </is>
      </c>
    </row>
    <row r="83">
      <c r="A83" t="inlineStr">
        <is>
          <t>SO-86699</t>
        </is>
      </c>
      <c r="B83" t="inlineStr">
        <is>
          <t>Verbal</t>
        </is>
      </c>
      <c r="C83" s="21" t="n">
        <v>44623</v>
      </c>
      <c r="D83" t="inlineStr">
        <is>
          <t>KOKBAN AUTOMATION PVT. LTD.</t>
        </is>
      </c>
      <c r="E83" s="21" t="n">
        <v>44623</v>
      </c>
      <c r="F83" t="inlineStr">
        <is>
          <t>SS95893COEO</t>
        </is>
      </c>
      <c r="G83" t="inlineStr">
        <is>
          <t>Mu2 Sasd 360V 20-32A.</t>
        </is>
      </c>
      <c r="H83" t="n">
        <v>20</v>
      </c>
      <c r="I83" t="n">
        <v>0</v>
      </c>
      <c r="J83" t="n">
        <v>20</v>
      </c>
      <c r="K83" t="n">
        <v>6605</v>
      </c>
      <c r="L83" t="n">
        <v>132100</v>
      </c>
      <c r="M83" t="inlineStr">
        <is>
          <t>85369010</t>
        </is>
      </c>
      <c r="N83" t="n">
        <v>13</v>
      </c>
      <c r="O83" t="n">
        <v>0</v>
      </c>
      <c r="P83" t="n">
        <v>3</v>
      </c>
      <c r="R83" t="inlineStr">
        <is>
          <t>L&amp;T CG, Ind Starter, MPCB</t>
        </is>
      </c>
      <c r="S83" t="inlineStr">
        <is>
          <t>Vinesh</t>
        </is>
      </c>
    </row>
    <row r="84">
      <c r="A84" t="inlineStr">
        <is>
          <t>SO-86699</t>
        </is>
      </c>
      <c r="B84" t="inlineStr">
        <is>
          <t>Verbal</t>
        </is>
      </c>
      <c r="C84" s="21" t="n">
        <v>44623</v>
      </c>
      <c r="D84" t="inlineStr">
        <is>
          <t>KOKBAN AUTOMATION PVT. LTD.</t>
        </is>
      </c>
      <c r="E84" s="21" t="n">
        <v>44623</v>
      </c>
      <c r="F84" t="inlineStr">
        <is>
          <t>SS96255COAO</t>
        </is>
      </c>
      <c r="G84" t="inlineStr">
        <is>
          <t>Str Mk1 Sasd 360V 9-14A</t>
        </is>
      </c>
      <c r="H84" t="n">
        <v>6</v>
      </c>
      <c r="I84" t="n">
        <v>0</v>
      </c>
      <c r="J84" t="n">
        <v>6</v>
      </c>
      <c r="K84" t="n">
        <v>3980</v>
      </c>
      <c r="L84" t="n">
        <v>23880</v>
      </c>
      <c r="M84" t="inlineStr">
        <is>
          <t>85369010</t>
        </is>
      </c>
      <c r="N84" t="n">
        <v>1</v>
      </c>
      <c r="O84" t="n">
        <v>0</v>
      </c>
      <c r="P84" t="n">
        <v>1</v>
      </c>
      <c r="R84" t="inlineStr">
        <is>
          <t>L&amp;T CG, Ind Starter, MPCB</t>
        </is>
      </c>
      <c r="S84" t="inlineStr">
        <is>
          <t>Vinesh</t>
        </is>
      </c>
    </row>
    <row r="85">
      <c r="A85" t="inlineStr">
        <is>
          <t>SO-86699</t>
        </is>
      </c>
      <c r="B85" t="inlineStr">
        <is>
          <t>Verbal</t>
        </is>
      </c>
      <c r="C85" s="21" t="n">
        <v>44623</v>
      </c>
      <c r="D85" t="inlineStr">
        <is>
          <t>KOKBAN AUTOMATION PVT. LTD.</t>
        </is>
      </c>
      <c r="E85" s="21" t="n">
        <v>44623</v>
      </c>
      <c r="F85" t="inlineStr">
        <is>
          <t>CS94011OOOO</t>
        </is>
      </c>
      <c r="G85" t="inlineStr">
        <is>
          <t>SPARE KIT MU2</t>
        </is>
      </c>
      <c r="H85" t="n">
        <v>23</v>
      </c>
      <c r="I85" t="n">
        <v>0</v>
      </c>
      <c r="J85" t="n">
        <v>23</v>
      </c>
      <c r="K85" t="n">
        <v>710</v>
      </c>
      <c r="L85" t="n">
        <v>16330</v>
      </c>
      <c r="M85" t="inlineStr">
        <is>
          <t>85389000</t>
        </is>
      </c>
      <c r="N85" t="n">
        <v>3</v>
      </c>
      <c r="O85" t="n">
        <v>14</v>
      </c>
      <c r="P85" t="n">
        <v>19</v>
      </c>
      <c r="R85" t="inlineStr">
        <is>
          <t>L&amp;T CG, Ind Starter, MPCB</t>
        </is>
      </c>
      <c r="S85" t="inlineStr">
        <is>
          <t>Vinesh</t>
        </is>
      </c>
    </row>
    <row r="86">
      <c r="A86" t="inlineStr">
        <is>
          <t>SO-86699</t>
        </is>
      </c>
      <c r="B86" t="inlineStr">
        <is>
          <t>Verbal</t>
        </is>
      </c>
      <c r="C86" s="21" t="n">
        <v>44623</v>
      </c>
      <c r="D86" t="inlineStr">
        <is>
          <t>KOKBAN AUTOMATION PVT. LTD.</t>
        </is>
      </c>
      <c r="E86" s="21" t="n">
        <v>44623</v>
      </c>
      <c r="F86" t="inlineStr">
        <is>
          <t>SS95648COEO</t>
        </is>
      </c>
      <c r="G86" t="inlineStr">
        <is>
          <t>MU2 DOL 360V 20-32A</t>
        </is>
      </c>
      <c r="H86" t="n">
        <v>20</v>
      </c>
      <c r="I86" t="n">
        <v>0</v>
      </c>
      <c r="J86" t="n">
        <v>20</v>
      </c>
      <c r="K86" t="n">
        <v>2760</v>
      </c>
      <c r="L86" t="n">
        <v>55200</v>
      </c>
      <c r="M86" t="inlineStr">
        <is>
          <t>85369010</t>
        </is>
      </c>
      <c r="N86" t="n">
        <v>0</v>
      </c>
      <c r="O86" t="n">
        <v>0</v>
      </c>
      <c r="P86" t="n">
        <v>0</v>
      </c>
      <c r="R86" t="inlineStr">
        <is>
          <t>L&amp;T CG, Ind Starter, MPCB</t>
        </is>
      </c>
      <c r="S86" t="inlineStr">
        <is>
          <t>Vinesh</t>
        </is>
      </c>
    </row>
    <row r="87">
      <c r="A87" t="inlineStr">
        <is>
          <t>SO-86699</t>
        </is>
      </c>
      <c r="B87" t="inlineStr">
        <is>
          <t>Verbal</t>
        </is>
      </c>
      <c r="C87" s="21" t="n">
        <v>44623</v>
      </c>
      <c r="D87" t="inlineStr">
        <is>
          <t>KOKBAN AUTOMATION PVT. LTD.</t>
        </is>
      </c>
      <c r="E87" s="21" t="n">
        <v>44623</v>
      </c>
      <c r="F87" t="inlineStr">
        <is>
          <t>SS90165OOOO</t>
        </is>
      </c>
      <c r="G87" t="inlineStr">
        <is>
          <t>COIL MK1 360VAC</t>
        </is>
      </c>
      <c r="H87" t="n">
        <v>530</v>
      </c>
      <c r="I87" t="n">
        <v>0</v>
      </c>
      <c r="J87" t="n">
        <v>530</v>
      </c>
      <c r="K87" t="n">
        <v>102</v>
      </c>
      <c r="L87" t="n">
        <v>54060</v>
      </c>
      <c r="M87" t="inlineStr">
        <is>
          <t>85389000</t>
        </is>
      </c>
      <c r="N87" t="n">
        <v>304</v>
      </c>
      <c r="O87" t="n">
        <v>54</v>
      </c>
      <c r="P87" t="n">
        <v>65</v>
      </c>
      <c r="R87" t="inlineStr">
        <is>
          <t>L&amp;T CG, Ind Starter, MPCB</t>
        </is>
      </c>
      <c r="S87" t="inlineStr">
        <is>
          <t>Vinesh</t>
        </is>
      </c>
    </row>
    <row r="88">
      <c r="A88" t="inlineStr">
        <is>
          <t>SO-86699</t>
        </is>
      </c>
      <c r="B88" t="inlineStr">
        <is>
          <t>Verbal</t>
        </is>
      </c>
      <c r="C88" s="21" t="n">
        <v>44623</v>
      </c>
      <c r="D88" t="inlineStr">
        <is>
          <t>KOKBAN AUTOMATION PVT. LTD.</t>
        </is>
      </c>
      <c r="E88" s="21" t="n">
        <v>44623</v>
      </c>
      <c r="F88" t="inlineStr">
        <is>
          <t>SS95984COCO</t>
        </is>
      </c>
      <c r="G88" t="inlineStr">
        <is>
          <t>STR MU G20 SASD 13-21A</t>
        </is>
      </c>
      <c r="H88" t="n">
        <v>12</v>
      </c>
      <c r="I88" t="n">
        <v>0</v>
      </c>
      <c r="J88" t="n">
        <v>12</v>
      </c>
      <c r="K88" t="n">
        <v>8160</v>
      </c>
      <c r="L88" t="n">
        <v>97920</v>
      </c>
      <c r="M88" t="inlineStr">
        <is>
          <t>85369010</t>
        </is>
      </c>
      <c r="N88" t="n">
        <v>0</v>
      </c>
      <c r="O88" t="n">
        <v>1</v>
      </c>
      <c r="P88" t="n">
        <v>0</v>
      </c>
      <c r="R88" t="inlineStr">
        <is>
          <t>L&amp;T CG, Ind Starter, MPCB</t>
        </is>
      </c>
      <c r="S88" t="inlineStr">
        <is>
          <t>Vinesh</t>
        </is>
      </c>
    </row>
    <row r="89">
      <c r="A89" t="inlineStr">
        <is>
          <t>SO-86699</t>
        </is>
      </c>
      <c r="B89" t="inlineStr">
        <is>
          <t>Verbal</t>
        </is>
      </c>
      <c r="C89" s="21" t="n">
        <v>44623</v>
      </c>
      <c r="D89" t="inlineStr">
        <is>
          <t>KOKBAN AUTOMATION PVT. LTD.</t>
        </is>
      </c>
      <c r="E89" s="21" t="n">
        <v>44623</v>
      </c>
      <c r="F89" t="inlineStr">
        <is>
          <t>SS90707COEO</t>
        </is>
      </c>
      <c r="G89" t="inlineStr">
        <is>
          <t>STR ML2 SASD SS20-32A</t>
        </is>
      </c>
      <c r="H89" t="n">
        <v>5</v>
      </c>
      <c r="I89" t="n">
        <v>0</v>
      </c>
      <c r="J89" t="n">
        <v>5</v>
      </c>
      <c r="K89" t="n">
        <v>14444</v>
      </c>
      <c r="L89" t="n">
        <v>72220</v>
      </c>
      <c r="M89" t="inlineStr">
        <is>
          <t>85369010</t>
        </is>
      </c>
      <c r="N89" t="n">
        <v>0</v>
      </c>
      <c r="O89" t="n">
        <v>0</v>
      </c>
      <c r="R89" t="inlineStr">
        <is>
          <t>L&amp;T CG, Ind Starter, MPCB</t>
        </is>
      </c>
      <c r="S89" t="inlineStr">
        <is>
          <t>Vinesh</t>
        </is>
      </c>
    </row>
    <row r="90">
      <c r="A90" t="inlineStr">
        <is>
          <t>SO-86699</t>
        </is>
      </c>
      <c r="B90" t="inlineStr">
        <is>
          <t>Verbal</t>
        </is>
      </c>
      <c r="C90" s="21" t="n">
        <v>44623</v>
      </c>
      <c r="D90" t="inlineStr">
        <is>
          <t>KOKBAN AUTOMATION PVT. LTD.</t>
        </is>
      </c>
      <c r="E90" s="21" t="n">
        <v>44623</v>
      </c>
      <c r="F90" t="inlineStr">
        <is>
          <t>SS96260CODO</t>
        </is>
      </c>
      <c r="G90" t="inlineStr">
        <is>
          <t>Str Mk1 Sasd 13-22A 360V</t>
        </is>
      </c>
      <c r="H90" t="n">
        <v>78</v>
      </c>
      <c r="I90" t="n">
        <v>0</v>
      </c>
      <c r="J90" t="n">
        <v>78</v>
      </c>
      <c r="K90" t="n">
        <v>4060</v>
      </c>
      <c r="L90" t="n">
        <v>316680</v>
      </c>
      <c r="M90" t="inlineStr">
        <is>
          <t>85369010</t>
        </is>
      </c>
      <c r="N90" t="n">
        <v>82</v>
      </c>
      <c r="O90" t="n">
        <v>3</v>
      </c>
      <c r="P90" t="n">
        <v>1</v>
      </c>
      <c r="R90" t="inlineStr">
        <is>
          <t>L&amp;T CG, Ind Starter, MPCB</t>
        </is>
      </c>
      <c r="S90" t="inlineStr">
        <is>
          <t>Vinesh</t>
        </is>
      </c>
    </row>
    <row r="91">
      <c r="A91" t="inlineStr">
        <is>
          <t>SO-86699</t>
        </is>
      </c>
      <c r="B91" t="inlineStr">
        <is>
          <t>Verbal</t>
        </is>
      </c>
      <c r="C91" s="21" t="n">
        <v>44623</v>
      </c>
      <c r="D91" t="inlineStr">
        <is>
          <t>KOKBAN AUTOMATION PVT. LTD.</t>
        </is>
      </c>
      <c r="E91" s="21" t="n">
        <v>44623</v>
      </c>
      <c r="F91" t="inlineStr">
        <is>
          <t>CS94998OOOO</t>
        </is>
      </c>
      <c r="G91" t="inlineStr">
        <is>
          <t>Spare Hsg.Assy.Mu1Contr.</t>
        </is>
      </c>
      <c r="H91" t="n">
        <v>100</v>
      </c>
      <c r="I91" t="n">
        <v>0</v>
      </c>
      <c r="J91" t="n">
        <v>100</v>
      </c>
      <c r="K91" t="n">
        <v>152</v>
      </c>
      <c r="L91" t="n">
        <v>15200</v>
      </c>
      <c r="M91" t="inlineStr">
        <is>
          <t>85381010</t>
        </is>
      </c>
      <c r="N91" t="n">
        <v>0</v>
      </c>
      <c r="O91" t="n">
        <v>0</v>
      </c>
      <c r="P91" t="n">
        <v>1</v>
      </c>
      <c r="R91" t="inlineStr">
        <is>
          <t>L&amp;T CG, Ind Starter, MPCB</t>
        </is>
      </c>
      <c r="S91" t="inlineStr">
        <is>
          <t>Vinesh</t>
        </is>
      </c>
    </row>
    <row r="92">
      <c r="A92" t="inlineStr">
        <is>
          <t>SO-86699</t>
        </is>
      </c>
      <c r="B92" t="inlineStr">
        <is>
          <t>Verbal</t>
        </is>
      </c>
      <c r="C92" s="21" t="n">
        <v>44623</v>
      </c>
      <c r="D92" t="inlineStr">
        <is>
          <t>KOKBAN AUTOMATION PVT. LTD.</t>
        </is>
      </c>
      <c r="E92" s="21" t="n">
        <v>44623</v>
      </c>
      <c r="F92" t="inlineStr">
        <is>
          <t>SS95975COEO</t>
        </is>
      </c>
      <c r="G92" t="inlineStr">
        <is>
          <t>Mu-G20H Submersible Pump Cont</t>
        </is>
      </c>
      <c r="H92" t="n">
        <v>10</v>
      </c>
      <c r="I92" t="n">
        <v>0</v>
      </c>
      <c r="J92" t="n">
        <v>10</v>
      </c>
      <c r="K92" t="n">
        <v>9780</v>
      </c>
      <c r="L92" t="n">
        <v>97800</v>
      </c>
      <c r="M92" t="inlineStr">
        <is>
          <t>85369010</t>
        </is>
      </c>
      <c r="N92" t="n">
        <v>2</v>
      </c>
      <c r="O92" t="n">
        <v>1</v>
      </c>
      <c r="P92" t="n">
        <v>0</v>
      </c>
      <c r="R92" t="inlineStr">
        <is>
          <t>L&amp;T CG, Ind Starter, MPCB</t>
        </is>
      </c>
      <c r="S92" t="inlineStr">
        <is>
          <t>Vinesh</t>
        </is>
      </c>
    </row>
    <row r="93">
      <c r="A93" t="inlineStr">
        <is>
          <t>SO-86636-1</t>
        </is>
      </c>
      <c r="B93" t="inlineStr">
        <is>
          <t>4200391768</t>
        </is>
      </c>
      <c r="C93" s="21" t="n"/>
      <c r="D93" t="inlineStr">
        <is>
          <t>STERLING AND WILSON PVT. LTD.</t>
        </is>
      </c>
      <c r="E93" s="21" t="n">
        <v>44623</v>
      </c>
      <c r="F93" t="inlineStr">
        <is>
          <t>919215850752</t>
        </is>
      </c>
      <c r="G93" t="inlineStr">
        <is>
          <t>31385 7W ANTHRACITE COB GARDEN SPIKE 300</t>
        </is>
      </c>
      <c r="H93" t="n">
        <v>104</v>
      </c>
      <c r="I93" t="n">
        <v>32</v>
      </c>
      <c r="J93" t="n">
        <v>72</v>
      </c>
      <c r="K93" t="n">
        <v>970</v>
      </c>
      <c r="L93" t="n">
        <v>100880</v>
      </c>
      <c r="M93" t="inlineStr">
        <is>
          <t>94054090</t>
        </is>
      </c>
      <c r="N93" t="n">
        <v>57</v>
      </c>
      <c r="O93" t="n">
        <v>7</v>
      </c>
      <c r="P93" t="n">
        <v>0</v>
      </c>
      <c r="R93" t="inlineStr">
        <is>
          <t>Philips HDL</t>
        </is>
      </c>
      <c r="S93" t="inlineStr">
        <is>
          <t>Vinesh</t>
        </is>
      </c>
    </row>
    <row r="94">
      <c r="A94" t="inlineStr">
        <is>
          <t>SO-86636-1</t>
        </is>
      </c>
      <c r="B94" t="inlineStr">
        <is>
          <t>4200391768</t>
        </is>
      </c>
      <c r="C94" s="21" t="n"/>
      <c r="D94" t="inlineStr">
        <is>
          <t>STERLING AND WILSON PVT. LTD.</t>
        </is>
      </c>
      <c r="E94" s="21" t="n">
        <v>44623</v>
      </c>
      <c r="F94" t="inlineStr">
        <is>
          <t>919215850777</t>
        </is>
      </c>
      <c r="G94" t="inlineStr">
        <is>
          <t>&lt;div&gt;31450 PROPULSIO UPDOWN LIGHTER ANTHRACIT&lt;/div&gt;</t>
        </is>
      </c>
      <c r="H94" t="n">
        <v>40</v>
      </c>
      <c r="I94" t="n">
        <v>23</v>
      </c>
      <c r="J94" t="n">
        <v>17</v>
      </c>
      <c r="K94" t="n">
        <v>1750</v>
      </c>
      <c r="L94" t="n">
        <v>70000</v>
      </c>
      <c r="M94" t="inlineStr">
        <is>
          <t>94051020</t>
        </is>
      </c>
      <c r="N94" t="n">
        <v>0</v>
      </c>
      <c r="O94" t="n">
        <v>0</v>
      </c>
      <c r="R94" t="inlineStr">
        <is>
          <t>Philips HDL</t>
        </is>
      </c>
      <c r="S94" t="inlineStr">
        <is>
          <t>Vinesh</t>
        </is>
      </c>
    </row>
    <row r="95">
      <c r="A95" t="inlineStr">
        <is>
          <t>SO-86636-1</t>
        </is>
      </c>
      <c r="B95" t="inlineStr">
        <is>
          <t>4200391768</t>
        </is>
      </c>
      <c r="C95" s="21" t="n"/>
      <c r="D95" t="inlineStr">
        <is>
          <t>STERLING AND WILSON PVT. LTD.</t>
        </is>
      </c>
      <c r="E95" s="21" t="n">
        <v>44623</v>
      </c>
      <c r="F95" t="inlineStr">
        <is>
          <t>919515814869</t>
        </is>
      </c>
      <c r="G95" t="inlineStr">
        <is>
          <t>&lt;div&gt;&lt;p&gt;BGP400 LED88 L CW SLC FG S2 XT&lt;/p&gt;&lt;/div&gt;</t>
        </is>
      </c>
      <c r="H95" t="n">
        <v>64</v>
      </c>
      <c r="I95" t="n">
        <v>40</v>
      </c>
      <c r="J95" t="n">
        <v>24</v>
      </c>
      <c r="K95" t="n">
        <v>19800</v>
      </c>
      <c r="L95" t="n">
        <v>1267200</v>
      </c>
      <c r="M95" t="inlineStr">
        <is>
          <t>94051090</t>
        </is>
      </c>
      <c r="N95" t="n">
        <v>0</v>
      </c>
      <c r="R95" t="inlineStr">
        <is>
          <t>Philips</t>
        </is>
      </c>
      <c r="S95" t="inlineStr">
        <is>
          <t>Vinesh</t>
        </is>
      </c>
    </row>
    <row r="96">
      <c r="A96" t="inlineStr">
        <is>
          <t>SO-87035</t>
        </is>
      </c>
      <c r="B96" t="inlineStr">
        <is>
          <t>2121006716-0</t>
        </is>
      </c>
      <c r="C96" s="21" t="n">
        <v>44624</v>
      </c>
      <c r="D96" t="inlineStr">
        <is>
          <t>Indagro Foods Private Limited</t>
        </is>
      </c>
      <c r="E96" s="21" t="n">
        <v>44628</v>
      </c>
      <c r="F96" t="inlineStr">
        <is>
          <t>919515812243</t>
        </is>
      </c>
      <c r="G96" t="inlineStr">
        <is>
          <t>WT140W LED7S CW PSU S1 PC</t>
        </is>
      </c>
      <c r="H96" t="n">
        <v>70</v>
      </c>
      <c r="I96" t="n">
        <v>0</v>
      </c>
      <c r="J96" t="n">
        <v>70</v>
      </c>
      <c r="K96" t="n">
        <v>740</v>
      </c>
      <c r="L96" t="n">
        <v>51800</v>
      </c>
      <c r="M96" t="inlineStr">
        <is>
          <t>94051090</t>
        </is>
      </c>
      <c r="N96" t="n">
        <v>637</v>
      </c>
      <c r="O96" t="n">
        <v>17</v>
      </c>
      <c r="P96" t="n">
        <v>0</v>
      </c>
      <c r="R96" t="inlineStr">
        <is>
          <t>Philips</t>
        </is>
      </c>
      <c r="S96" t="inlineStr">
        <is>
          <t>Vinesh</t>
        </is>
      </c>
    </row>
    <row r="97">
      <c r="A97" t="inlineStr">
        <is>
          <t>SO-87035</t>
        </is>
      </c>
      <c r="B97" t="inlineStr">
        <is>
          <t>2121006716-0</t>
        </is>
      </c>
      <c r="C97" s="21" t="n">
        <v>44624</v>
      </c>
      <c r="D97" t="inlineStr">
        <is>
          <t>Indagro Foods Private Limited</t>
        </is>
      </c>
      <c r="E97" s="21" t="n">
        <v>44628</v>
      </c>
      <c r="F97" t="inlineStr">
        <is>
          <t>919515814654</t>
        </is>
      </c>
      <c r="G97" t="inlineStr">
        <is>
          <t>&lt;div&gt;&lt;p&gt;BN100C LED40S-6500 PSU L120 GR S4&lt;/p&gt;&lt;/div&gt;</t>
        </is>
      </c>
      <c r="H97" t="n">
        <v>135</v>
      </c>
      <c r="I97" t="n">
        <v>0</v>
      </c>
      <c r="J97" t="n">
        <v>135</v>
      </c>
      <c r="K97" t="n">
        <v>1010</v>
      </c>
      <c r="L97" t="n">
        <v>136350</v>
      </c>
      <c r="M97" t="inlineStr">
        <is>
          <t>94054090</t>
        </is>
      </c>
      <c r="N97" t="n">
        <v>3</v>
      </c>
      <c r="O97" t="n">
        <v>0</v>
      </c>
      <c r="R97" t="inlineStr">
        <is>
          <t>Philips</t>
        </is>
      </c>
      <c r="S97" t="inlineStr">
        <is>
          <t>Vinesh</t>
        </is>
      </c>
    </row>
    <row r="98">
      <c r="A98" t="inlineStr">
        <is>
          <t>SO-87015</t>
        </is>
      </c>
      <c r="B98" t="inlineStr">
        <is>
          <t>PO00072430-1</t>
        </is>
      </c>
      <c r="C98" s="21" t="n"/>
      <c r="D98" t="inlineStr">
        <is>
          <t>Wika Instruments India Pvt. Ltd.</t>
        </is>
      </c>
      <c r="E98" s="21" t="n">
        <v>44628</v>
      </c>
      <c r="F98" t="inlineStr">
        <is>
          <t>913713033766</t>
        </is>
      </c>
      <c r="G98" t="inlineStr">
        <is>
          <t>HF-S 254 TL5 II 220-240V 50/60 HZ</t>
        </is>
      </c>
      <c r="H98" t="n">
        <v>5</v>
      </c>
      <c r="I98" t="n">
        <v>0</v>
      </c>
      <c r="J98" t="n">
        <v>5</v>
      </c>
      <c r="K98" t="n">
        <v>710</v>
      </c>
      <c r="L98" t="n">
        <v>3550</v>
      </c>
      <c r="M98" t="inlineStr">
        <is>
          <t>85041010</t>
        </is>
      </c>
      <c r="N98" t="n">
        <v>0</v>
      </c>
      <c r="O98" t="n">
        <v>0</v>
      </c>
      <c r="P98" t="n">
        <v>0</v>
      </c>
      <c r="R98" t="inlineStr">
        <is>
          <t>Philips</t>
        </is>
      </c>
      <c r="S98" t="inlineStr">
        <is>
          <t>Vinesh</t>
        </is>
      </c>
    </row>
    <row r="99">
      <c r="A99" t="inlineStr">
        <is>
          <t>SO-87015</t>
        </is>
      </c>
      <c r="B99" t="inlineStr">
        <is>
          <t>PO00072430-1</t>
        </is>
      </c>
      <c r="C99" s="21" t="n"/>
      <c r="D99" t="inlineStr">
        <is>
          <t>Wika Instruments India Pvt. Ltd.</t>
        </is>
      </c>
      <c r="E99" s="21" t="n">
        <v>44628</v>
      </c>
      <c r="F99" t="inlineStr">
        <is>
          <t>927929386540</t>
        </is>
      </c>
      <c r="G99" t="inlineStr">
        <is>
          <t>TL-5 ESSENTIAL HO 54W/865 1SL/40</t>
        </is>
      </c>
      <c r="H99" t="n">
        <v>25</v>
      </c>
      <c r="I99" t="n">
        <v>23</v>
      </c>
      <c r="J99" t="n">
        <v>2</v>
      </c>
      <c r="K99" t="n">
        <v>190</v>
      </c>
      <c r="L99" t="n">
        <v>4750</v>
      </c>
      <c r="M99" t="inlineStr">
        <is>
          <t>85393190</t>
        </is>
      </c>
      <c r="N99" t="n">
        <v>4</v>
      </c>
      <c r="O99" t="n">
        <v>0</v>
      </c>
      <c r="P99" t="n">
        <v>0</v>
      </c>
      <c r="R99" t="inlineStr">
        <is>
          <t>Philips</t>
        </is>
      </c>
      <c r="S99" t="inlineStr">
        <is>
          <t>Vinesh</t>
        </is>
      </c>
    </row>
    <row r="100">
      <c r="A100" t="inlineStr">
        <is>
          <t>SO-87449-1</t>
        </is>
      </c>
      <c r="B100" t="inlineStr">
        <is>
          <t>ANIKET SIR</t>
        </is>
      </c>
      <c r="C100" s="21" t="n">
        <v>44632</v>
      </c>
      <c r="D100" t="inlineStr">
        <is>
          <t>EMTEC SOLUTIONS</t>
        </is>
      </c>
      <c r="E100" s="21" t="n">
        <v>44632</v>
      </c>
      <c r="F100" t="inlineStr">
        <is>
          <t>919515812942</t>
        </is>
      </c>
      <c r="G100" t="inlineStr">
        <is>
          <t>ll199x 1xdled40-6500 pse od wh s1</t>
        </is>
      </c>
      <c r="H100" t="n">
        <v>250</v>
      </c>
      <c r="I100" t="n">
        <v>0</v>
      </c>
      <c r="J100" t="n">
        <v>250</v>
      </c>
      <c r="K100" t="n">
        <v>1750</v>
      </c>
      <c r="L100" t="n">
        <v>437500</v>
      </c>
      <c r="M100" t="inlineStr">
        <is>
          <t>94051090</t>
        </is>
      </c>
      <c r="N100" t="n">
        <v>0</v>
      </c>
      <c r="O100" t="n">
        <v>0</v>
      </c>
      <c r="R100" t="inlineStr">
        <is>
          <t>Philips</t>
        </is>
      </c>
      <c r="S100" t="inlineStr">
        <is>
          <t>Vinesh</t>
        </is>
      </c>
    </row>
    <row r="101">
      <c r="A101" t="inlineStr">
        <is>
          <t>SO-87449-1</t>
        </is>
      </c>
      <c r="B101" t="inlineStr">
        <is>
          <t>ANIKET SIR</t>
        </is>
      </c>
      <c r="C101" s="21" t="n">
        <v>44632</v>
      </c>
      <c r="D101" t="inlineStr">
        <is>
          <t>EMTEC SOLUTIONS</t>
        </is>
      </c>
      <c r="E101" s="21" t="n">
        <v>44632</v>
      </c>
      <c r="F101" t="inlineStr">
        <is>
          <t>919615811218</t>
        </is>
      </c>
      <c r="G101" t="inlineStr">
        <is>
          <t>&lt;div&gt;&lt;p&gt;BN308C LED40S-6500 L120 PSU WH &lt;/p&gt;&lt;/div&gt;</t>
        </is>
      </c>
      <c r="H101" t="n">
        <v>116</v>
      </c>
      <c r="I101" t="n">
        <v>0</v>
      </c>
      <c r="J101" t="n">
        <v>116</v>
      </c>
      <c r="K101" t="n">
        <v>1245</v>
      </c>
      <c r="L101" t="n">
        <v>144420</v>
      </c>
      <c r="M101" t="inlineStr">
        <is>
          <t>94051090</t>
        </is>
      </c>
      <c r="N101" t="n">
        <v>0</v>
      </c>
      <c r="O101" t="n">
        <v>0</v>
      </c>
      <c r="P101" t="n">
        <v>2</v>
      </c>
      <c r="R101" t="inlineStr">
        <is>
          <t>Philips</t>
        </is>
      </c>
      <c r="S101" t="inlineStr">
        <is>
          <t>Vinesh</t>
        </is>
      </c>
    </row>
    <row r="102">
      <c r="A102" t="inlineStr">
        <is>
          <t>SO-87449-1</t>
        </is>
      </c>
      <c r="B102" t="inlineStr">
        <is>
          <t>ANIKET SIR</t>
        </is>
      </c>
      <c r="C102" s="21" t="n">
        <v>44632</v>
      </c>
      <c r="D102" t="inlineStr">
        <is>
          <t>EMTEC SOLUTIONS</t>
        </is>
      </c>
      <c r="E102" s="21" t="n">
        <v>44632</v>
      </c>
      <c r="F102" t="inlineStr">
        <is>
          <t>919515814712</t>
        </is>
      </c>
      <c r="G102" t="inlineStr">
        <is>
          <t>&lt;div&gt;&lt;p&gt;RC380B LED30S-6500 G6 L60W60 PSU OD&lt;/p&gt;&lt;/div&gt;</t>
        </is>
      </c>
      <c r="H102" t="n">
        <v>149</v>
      </c>
      <c r="I102" t="n">
        <v>0</v>
      </c>
      <c r="J102" t="n">
        <v>149</v>
      </c>
      <c r="K102" t="n">
        <v>1600</v>
      </c>
      <c r="L102" t="n">
        <v>238400</v>
      </c>
      <c r="M102" t="inlineStr">
        <is>
          <t>94051090</t>
        </is>
      </c>
      <c r="N102" t="n">
        <v>159</v>
      </c>
      <c r="O102" t="n">
        <v>2</v>
      </c>
      <c r="P102" t="n">
        <v>55</v>
      </c>
      <c r="R102" t="inlineStr">
        <is>
          <t>Philips</t>
        </is>
      </c>
      <c r="S102" t="inlineStr">
        <is>
          <t>Vinesh</t>
        </is>
      </c>
    </row>
    <row r="103">
      <c r="A103" t="inlineStr">
        <is>
          <t>SO-87449-1</t>
        </is>
      </c>
      <c r="B103" t="inlineStr">
        <is>
          <t>ANIKET SIR</t>
        </is>
      </c>
      <c r="C103" s="21" t="n">
        <v>44632</v>
      </c>
      <c r="D103" t="inlineStr">
        <is>
          <t>EMTEC SOLUTIONS</t>
        </is>
      </c>
      <c r="E103" s="21" t="n">
        <v>44632</v>
      </c>
      <c r="F103" t="inlineStr">
        <is>
          <t>919815810085</t>
        </is>
      </c>
      <c r="G103" t="inlineStr">
        <is>
          <t>&lt;div&gt;AC308C MBS - TUBE LIGHT MOUNTING BRACKET&lt;/div&gt;</t>
        </is>
      </c>
      <c r="H103" t="n">
        <v>116</v>
      </c>
      <c r="I103" t="n">
        <v>0</v>
      </c>
      <c r="J103" t="n">
        <v>116</v>
      </c>
      <c r="K103" t="n">
        <v>50</v>
      </c>
      <c r="L103" t="n">
        <v>5800</v>
      </c>
      <c r="M103" t="inlineStr">
        <is>
          <t>94051090</t>
        </is>
      </c>
      <c r="N103" t="n">
        <v>254</v>
      </c>
      <c r="O103" t="n">
        <v>29</v>
      </c>
      <c r="P103" t="n">
        <v>10</v>
      </c>
      <c r="R103" t="inlineStr">
        <is>
          <t>Philips</t>
        </is>
      </c>
      <c r="S103" t="inlineStr">
        <is>
          <t>Vinesh</t>
        </is>
      </c>
    </row>
    <row r="104">
      <c r="A104" t="inlineStr">
        <is>
          <t>SO-87449-1</t>
        </is>
      </c>
      <c r="B104" t="inlineStr">
        <is>
          <t>ANIKET SIR</t>
        </is>
      </c>
      <c r="C104" s="21" t="n">
        <v>44632</v>
      </c>
      <c r="D104" t="inlineStr">
        <is>
          <t>EMTEC SOLUTIONS</t>
        </is>
      </c>
      <c r="E104" s="21" t="n">
        <v>44632</v>
      </c>
      <c r="F104" t="inlineStr">
        <is>
          <t>919615811409</t>
        </is>
      </c>
      <c r="G104" t="inlineStr">
        <is>
          <t>&lt;div&gt;RC380B P LED43S-6500 G5 L3W12 PSU FRLSH&lt;/div&gt;</t>
        </is>
      </c>
      <c r="H104" t="n">
        <v>413</v>
      </c>
      <c r="I104" t="n">
        <v>0</v>
      </c>
      <c r="J104" t="n">
        <v>413</v>
      </c>
      <c r="K104" t="n">
        <v>1825</v>
      </c>
      <c r="L104" t="n">
        <v>753725</v>
      </c>
      <c r="M104" t="inlineStr">
        <is>
          <t>94051090</t>
        </is>
      </c>
      <c r="N104" t="n">
        <v>74</v>
      </c>
      <c r="O104" t="n">
        <v>0</v>
      </c>
      <c r="R104" t="inlineStr">
        <is>
          <t>Philips</t>
        </is>
      </c>
      <c r="S104" t="inlineStr">
        <is>
          <t>Vinesh</t>
        </is>
      </c>
    </row>
    <row r="105">
      <c r="A105" t="inlineStr">
        <is>
          <t>SO-87449-1</t>
        </is>
      </c>
      <c r="B105" t="inlineStr">
        <is>
          <t>ANIKET SIR</t>
        </is>
      </c>
      <c r="C105" s="21" t="n">
        <v>44632</v>
      </c>
      <c r="D105" t="inlineStr">
        <is>
          <t>EMTEC SOLUTIONS</t>
        </is>
      </c>
      <c r="E105" s="21" t="n">
        <v>44632</v>
      </c>
      <c r="F105" t="inlineStr">
        <is>
          <t>919515812853</t>
        </is>
      </c>
      <c r="G105" t="inlineStr">
        <is>
          <t>DN295B LED10S-6500 PSU WH</t>
        </is>
      </c>
      <c r="H105" t="n">
        <v>28</v>
      </c>
      <c r="I105" t="n">
        <v>0</v>
      </c>
      <c r="J105" t="n">
        <v>28</v>
      </c>
      <c r="K105" t="n">
        <v>525</v>
      </c>
      <c r="L105" t="n">
        <v>14700</v>
      </c>
      <c r="M105" t="inlineStr">
        <is>
          <t>94051090</t>
        </is>
      </c>
      <c r="N105" t="n">
        <v>47</v>
      </c>
      <c r="O105" t="n">
        <v>0</v>
      </c>
      <c r="P105" t="n">
        <v>1</v>
      </c>
      <c r="R105" t="inlineStr">
        <is>
          <t>Philips</t>
        </is>
      </c>
      <c r="S105" t="inlineStr">
        <is>
          <t>Vinesh</t>
        </is>
      </c>
    </row>
    <row r="106">
      <c r="A106" t="inlineStr">
        <is>
          <t>SO-87449-1</t>
        </is>
      </c>
      <c r="B106" t="inlineStr">
        <is>
          <t>ANIKET SIR</t>
        </is>
      </c>
      <c r="C106" s="21" t="n">
        <v>44632</v>
      </c>
      <c r="D106" t="inlineStr">
        <is>
          <t>EMTEC SOLUTIONS</t>
        </is>
      </c>
      <c r="E106" s="21" t="n">
        <v>44632</v>
      </c>
      <c r="F106" t="inlineStr">
        <is>
          <t>919515813252</t>
        </is>
      </c>
      <c r="G106" t="inlineStr">
        <is>
          <t>&lt;div&gt;WT202W LED6S CW PSU S3 PC&lt;/div&gt;</t>
        </is>
      </c>
      <c r="H106" t="n">
        <v>30</v>
      </c>
      <c r="I106" t="n">
        <v>0</v>
      </c>
      <c r="J106" t="n">
        <v>30</v>
      </c>
      <c r="K106" t="n">
        <v>950</v>
      </c>
      <c r="L106" t="n">
        <v>28500</v>
      </c>
      <c r="M106" t="inlineStr">
        <is>
          <t>94051090</t>
        </is>
      </c>
      <c r="N106" t="n">
        <v>0</v>
      </c>
      <c r="O106" t="n">
        <v>1</v>
      </c>
      <c r="P106" t="n">
        <v>0</v>
      </c>
      <c r="R106" t="inlineStr">
        <is>
          <t>Philips</t>
        </is>
      </c>
      <c r="S106" t="inlineStr">
        <is>
          <t>Vinesh</t>
        </is>
      </c>
    </row>
    <row r="107">
      <c r="A107" t="inlineStr">
        <is>
          <t>SO-87449-1</t>
        </is>
      </c>
      <c r="B107" t="inlineStr">
        <is>
          <t>ANIKET SIR</t>
        </is>
      </c>
      <c r="C107" s="21" t="n">
        <v>44632</v>
      </c>
      <c r="D107" t="inlineStr">
        <is>
          <t>EMTEC SOLUTIONS</t>
        </is>
      </c>
      <c r="E107" s="21" t="n">
        <v>44632</v>
      </c>
      <c r="F107" t="inlineStr">
        <is>
          <t>919515810342</t>
        </is>
      </c>
      <c r="G107" t="inlineStr">
        <is>
          <t>&lt;div&gt;TTX199/03 LED DMRC&lt;/div&gt;</t>
        </is>
      </c>
      <c r="H107" t="n">
        <v>83</v>
      </c>
      <c r="I107" t="n">
        <v>0</v>
      </c>
      <c r="J107" t="n">
        <v>83</v>
      </c>
      <c r="K107" t="n">
        <v>1660</v>
      </c>
      <c r="L107" t="n">
        <v>137780</v>
      </c>
      <c r="M107" t="inlineStr">
        <is>
          <t>94051090</t>
        </is>
      </c>
      <c r="N107" t="n">
        <v>0</v>
      </c>
      <c r="O107" t="n">
        <v>0</v>
      </c>
      <c r="R107" t="inlineStr">
        <is>
          <t>Philips</t>
        </is>
      </c>
      <c r="S107" t="inlineStr">
        <is>
          <t>Vinesh</t>
        </is>
      </c>
    </row>
    <row r="108">
      <c r="A108" t="inlineStr">
        <is>
          <t>SO-87449-1</t>
        </is>
      </c>
      <c r="B108" t="inlineStr">
        <is>
          <t>ANIKET SIR</t>
        </is>
      </c>
      <c r="C108" s="21" t="n">
        <v>44632</v>
      </c>
      <c r="D108" t="inlineStr">
        <is>
          <t>EMTEC SOLUTIONS</t>
        </is>
      </c>
      <c r="E108" s="21" t="n">
        <v>44632</v>
      </c>
      <c r="F108" t="inlineStr">
        <is>
          <t>919515810340</t>
        </is>
      </c>
      <c r="G108" t="inlineStr">
        <is>
          <t>BVP120 LED 35 CW FG SL PSU GR</t>
        </is>
      </c>
      <c r="H108" t="n">
        <v>16</v>
      </c>
      <c r="I108" t="n">
        <v>0</v>
      </c>
      <c r="J108" t="n">
        <v>16</v>
      </c>
      <c r="K108" t="n">
        <v>3000</v>
      </c>
      <c r="L108" t="n">
        <v>48000</v>
      </c>
      <c r="M108" t="inlineStr">
        <is>
          <t>94054090</t>
        </is>
      </c>
      <c r="N108" t="n">
        <v>0</v>
      </c>
      <c r="O108" t="n">
        <v>0</v>
      </c>
      <c r="R108" t="inlineStr">
        <is>
          <t>Philips</t>
        </is>
      </c>
      <c r="S108" t="inlineStr">
        <is>
          <t>Vinesh</t>
        </is>
      </c>
    </row>
    <row r="109">
      <c r="A109" t="inlineStr">
        <is>
          <t>SO-87671</t>
        </is>
      </c>
      <c r="B109" t="inlineStr">
        <is>
          <t>RYBPL/  150</t>
        </is>
      </c>
      <c r="C109" s="21" t="n">
        <v>44634</v>
      </c>
      <c r="D109" t="inlineStr">
        <is>
          <t>RYB POWER ELECTRICAL PVT LTD.</t>
        </is>
      </c>
      <c r="E109" s="21" t="n">
        <v>44635</v>
      </c>
      <c r="F109" t="inlineStr">
        <is>
          <t>SL96056OOOO</t>
        </is>
      </c>
      <c r="G109" t="inlineStr">
        <is>
          <t>ACB C-POWER 2000S1-1S 3P ELE D/O SR18G</t>
        </is>
      </c>
      <c r="H109" t="n">
        <v>1</v>
      </c>
      <c r="I109" t="n">
        <v>0</v>
      </c>
      <c r="J109" t="n">
        <v>1</v>
      </c>
      <c r="K109" t="n">
        <v>138568</v>
      </c>
      <c r="L109" t="n">
        <v>138568</v>
      </c>
      <c r="M109" t="inlineStr">
        <is>
          <t>85362010</t>
        </is>
      </c>
      <c r="N109" t="n">
        <v>0</v>
      </c>
      <c r="R109" t="inlineStr">
        <is>
          <t>L&amp;T ACB</t>
        </is>
      </c>
      <c r="S109" t="inlineStr">
        <is>
          <t>Vinesh</t>
        </is>
      </c>
    </row>
    <row r="110">
      <c r="A110" t="inlineStr">
        <is>
          <t>SO-88076</t>
        </is>
      </c>
      <c r="B110" t="inlineStr">
        <is>
          <t>2121006721-0</t>
        </is>
      </c>
      <c r="C110" s="21" t="n">
        <v>44625</v>
      </c>
      <c r="D110" t="inlineStr">
        <is>
          <t>Indagro Foods Private Limited</t>
        </is>
      </c>
      <c r="E110" s="21" t="n">
        <v>44641</v>
      </c>
      <c r="F110" t="inlineStr">
        <is>
          <t>919615811643</t>
        </is>
      </c>
      <c r="G110" t="inlineStr">
        <is>
          <t>&lt;div&gt;&lt;p&gt;BRP409&amp;amp;NBSP;LED82&amp;amp;NBSP;CW&amp;amp;NBSP;M2&amp;amp;NBSP;FG&amp;amp;NBSP;PSU&amp;amp;NBSP;OD40&amp;amp;NBSP;P4498&lt;/p&gt;&lt;/div&gt;</t>
        </is>
      </c>
      <c r="H110" t="n">
        <v>20</v>
      </c>
      <c r="I110" t="n">
        <v>0</v>
      </c>
      <c r="J110" t="n">
        <v>20</v>
      </c>
      <c r="K110" t="n">
        <v>3285</v>
      </c>
      <c r="L110" t="n">
        <v>65700</v>
      </c>
      <c r="M110" t="inlineStr">
        <is>
          <t>94054090</t>
        </is>
      </c>
      <c r="N110" t="n">
        <v>20</v>
      </c>
      <c r="R110" t="inlineStr">
        <is>
          <t>Philips</t>
        </is>
      </c>
      <c r="S110" t="inlineStr">
        <is>
          <t>Vinesh</t>
        </is>
      </c>
    </row>
    <row r="111">
      <c r="A111" t="inlineStr">
        <is>
          <t>SO-88213</t>
        </is>
      </c>
      <c r="B111" t="inlineStr">
        <is>
          <t>1921009053-0</t>
        </is>
      </c>
      <c r="C111" s="21" t="n">
        <v>44625</v>
      </c>
      <c r="D111" t="inlineStr">
        <is>
          <t>FRIGERIO CONSERVA ALLANA PVT.LTD.</t>
        </is>
      </c>
      <c r="E111" s="21" t="n">
        <v>44642</v>
      </c>
      <c r="F111" t="inlineStr">
        <is>
          <t>919515812635</t>
        </is>
      </c>
      <c r="G111" t="inlineStr">
        <is>
          <t>BY325P LED100S CW PSU GR FG NB</t>
        </is>
      </c>
      <c r="H111" t="n">
        <v>15</v>
      </c>
      <c r="I111" t="n">
        <v>0</v>
      </c>
      <c r="J111" t="n">
        <v>15</v>
      </c>
      <c r="K111" t="n">
        <v>5500</v>
      </c>
      <c r="L111" t="n">
        <v>82500</v>
      </c>
      <c r="M111" t="inlineStr">
        <is>
          <t>94054010</t>
        </is>
      </c>
      <c r="N111" t="n">
        <v>0</v>
      </c>
      <c r="O111" t="n">
        <v>0</v>
      </c>
      <c r="P111" t="n">
        <v>0</v>
      </c>
      <c r="R111" t="inlineStr">
        <is>
          <t>Philips</t>
        </is>
      </c>
      <c r="S111" t="inlineStr">
        <is>
          <t>Vinesh</t>
        </is>
      </c>
    </row>
    <row r="112">
      <c r="A112" t="inlineStr">
        <is>
          <t>SO-88217</t>
        </is>
      </c>
      <c r="B112" t="inlineStr">
        <is>
          <t>1921008607-0</t>
        </is>
      </c>
      <c r="C112" s="21" t="n">
        <v>44616</v>
      </c>
      <c r="D112" t="inlineStr">
        <is>
          <t>FRIGERIO CONSERVA ALLANA PVT.LTD.</t>
        </is>
      </c>
      <c r="E112" s="21" t="n">
        <v>44642</v>
      </c>
      <c r="F112" t="inlineStr">
        <is>
          <t>919515812635</t>
        </is>
      </c>
      <c r="G112" t="inlineStr">
        <is>
          <t>BY325P LED100S CW PSU GR FG NB</t>
        </is>
      </c>
      <c r="H112" t="n">
        <v>5</v>
      </c>
      <c r="I112" t="n">
        <v>0</v>
      </c>
      <c r="J112" t="n">
        <v>5</v>
      </c>
      <c r="K112" t="n">
        <v>5500</v>
      </c>
      <c r="L112" t="n">
        <v>27500</v>
      </c>
      <c r="M112" t="inlineStr">
        <is>
          <t>94054010</t>
        </is>
      </c>
      <c r="N112" t="n">
        <v>0</v>
      </c>
      <c r="O112" t="n">
        <v>0</v>
      </c>
      <c r="P112" t="n">
        <v>0</v>
      </c>
      <c r="R112" t="inlineStr">
        <is>
          <t>Philips</t>
        </is>
      </c>
      <c r="S112" t="inlineStr">
        <is>
          <t>Vinesh</t>
        </is>
      </c>
    </row>
    <row r="113">
      <c r="A113" t="inlineStr">
        <is>
          <t>SO-88290</t>
        </is>
      </c>
      <c r="B113" t="inlineStr">
        <is>
          <t>SSHPL/PO/21-22/ 20.</t>
        </is>
      </c>
      <c r="C113" s="21" t="n">
        <v>44643</v>
      </c>
      <c r="D113" t="inlineStr">
        <is>
          <t>M/S  SANKALP SPECIALITY HEALTHCARE PVT LTD.</t>
        </is>
      </c>
      <c r="E113" s="21" t="n">
        <v>44643</v>
      </c>
      <c r="F113" t="inlineStr">
        <is>
          <t>919515812243</t>
        </is>
      </c>
      <c r="G113" t="inlineStr">
        <is>
          <t>WT140W LED7S CW PSU S1 PC</t>
        </is>
      </c>
      <c r="H113" t="n">
        <v>25</v>
      </c>
      <c r="I113" t="n">
        <v>0</v>
      </c>
      <c r="J113" t="n">
        <v>25</v>
      </c>
      <c r="K113" t="n">
        <v>603</v>
      </c>
      <c r="L113" t="n">
        <v>15075</v>
      </c>
      <c r="M113" t="inlineStr">
        <is>
          <t>94051090</t>
        </is>
      </c>
      <c r="N113" t="n">
        <v>637</v>
      </c>
      <c r="O113" t="n">
        <v>17</v>
      </c>
      <c r="P113" t="n">
        <v>0</v>
      </c>
      <c r="R113" t="inlineStr">
        <is>
          <t>Philips</t>
        </is>
      </c>
      <c r="S113" t="inlineStr">
        <is>
          <t>Vinesh</t>
        </is>
      </c>
    </row>
    <row r="114">
      <c r="A114" t="inlineStr">
        <is>
          <t>SO-88290</t>
        </is>
      </c>
      <c r="B114" t="inlineStr">
        <is>
          <t>SSHPL/PO/21-22/ 20.</t>
        </is>
      </c>
      <c r="C114" s="21" t="n">
        <v>44643</v>
      </c>
      <c r="D114" t="inlineStr">
        <is>
          <t>M/S  SANKALP SPECIALITY HEALTHCARE PVT LTD.</t>
        </is>
      </c>
      <c r="E114" s="21" t="n">
        <v>44643</v>
      </c>
      <c r="F114" t="inlineStr">
        <is>
          <t>919515811468</t>
        </is>
      </c>
      <c r="G114" t="inlineStr">
        <is>
          <t>&lt;div&gt;&lt;p&gt;BRP042 LED 14 CW MR S1 PSU GR&lt;/p&gt;&lt;/div&gt;</t>
        </is>
      </c>
      <c r="H114" t="n">
        <v>25</v>
      </c>
      <c r="I114" t="n">
        <v>20</v>
      </c>
      <c r="J114" t="n">
        <v>5</v>
      </c>
      <c r="K114" t="n">
        <v>957</v>
      </c>
      <c r="L114" t="n">
        <v>23925</v>
      </c>
      <c r="M114" t="inlineStr">
        <is>
          <t>94054090</t>
        </is>
      </c>
      <c r="N114" t="n">
        <v>5</v>
      </c>
      <c r="R114" t="inlineStr">
        <is>
          <t>Philips</t>
        </is>
      </c>
      <c r="S114" t="inlineStr">
        <is>
          <t>Vinesh</t>
        </is>
      </c>
    </row>
    <row r="115">
      <c r="A115" t="inlineStr">
        <is>
          <t>SO-88290</t>
        </is>
      </c>
      <c r="B115" t="inlineStr">
        <is>
          <t>SSHPL/PO/21-22/ 20.</t>
        </is>
      </c>
      <c r="C115" s="21" t="n">
        <v>44643</v>
      </c>
      <c r="D115" t="inlineStr">
        <is>
          <t>M/S  SANKALP SPECIALITY HEALTHCARE PVT LTD.</t>
        </is>
      </c>
      <c r="E115" s="21" t="n">
        <v>44643</v>
      </c>
      <c r="F115" t="inlineStr">
        <is>
          <t>929003140801</t>
        </is>
      </c>
      <c r="G115" t="inlineStr">
        <is>
          <t>&lt;div&gt;&lt;p&gt;7W SKY COB TILT LED SPOTLIGHT (CDL)&lt;/p&gt;&lt;/div&gt;</t>
        </is>
      </c>
      <c r="H115" t="n">
        <v>34</v>
      </c>
      <c r="I115" t="n">
        <v>0</v>
      </c>
      <c r="J115" t="n">
        <v>34</v>
      </c>
      <c r="K115" t="n">
        <v>791</v>
      </c>
      <c r="L115" t="n">
        <v>26894</v>
      </c>
      <c r="M115" t="inlineStr">
        <is>
          <t>94051090</t>
        </is>
      </c>
      <c r="N115" t="n">
        <v>47</v>
      </c>
      <c r="P115" t="n">
        <v>1</v>
      </c>
      <c r="R115" t="inlineStr">
        <is>
          <t>Philips</t>
        </is>
      </c>
      <c r="S115" t="inlineStr">
        <is>
          <t>Vinesh</t>
        </is>
      </c>
    </row>
    <row r="116">
      <c r="A116" t="inlineStr">
        <is>
          <t>SO-88290</t>
        </is>
      </c>
      <c r="B116" t="inlineStr">
        <is>
          <t>SSHPL/PO/21-22/ 20.</t>
        </is>
      </c>
      <c r="C116" s="21" t="n">
        <v>44643</v>
      </c>
      <c r="D116" t="inlineStr">
        <is>
          <t>M/S  SANKALP SPECIALITY HEALTHCARE PVT LTD.</t>
        </is>
      </c>
      <c r="E116" s="21" t="n">
        <v>44643</v>
      </c>
      <c r="F116" t="inlineStr">
        <is>
          <t>919515814865</t>
        </is>
      </c>
      <c r="G116" t="inlineStr">
        <is>
          <t>&lt;div&gt;&lt;p&gt;DN296B LED15S-6500 PSE WH S1 BB&lt;/p&gt;&lt;/div&gt;</t>
        </is>
      </c>
      <c r="H116" t="n">
        <v>313</v>
      </c>
      <c r="I116" t="n">
        <v>211</v>
      </c>
      <c r="J116" t="n">
        <v>102</v>
      </c>
      <c r="K116" t="n">
        <v>675</v>
      </c>
      <c r="L116" t="n">
        <v>211275</v>
      </c>
      <c r="M116" t="inlineStr">
        <is>
          <t>94051090</t>
        </is>
      </c>
      <c r="N116" t="n">
        <v>113</v>
      </c>
      <c r="O116" t="n">
        <v>13</v>
      </c>
      <c r="P116" t="n">
        <v>0</v>
      </c>
      <c r="R116" t="inlineStr">
        <is>
          <t>Philips</t>
        </is>
      </c>
      <c r="S116" t="inlineStr">
        <is>
          <t>Vinesh</t>
        </is>
      </c>
    </row>
    <row r="117">
      <c r="A117" t="inlineStr">
        <is>
          <t>SO-88290</t>
        </is>
      </c>
      <c r="B117" t="inlineStr">
        <is>
          <t>SSHPL/PO/21-22/ 20.</t>
        </is>
      </c>
      <c r="C117" s="21" t="n">
        <v>44643</v>
      </c>
      <c r="D117" t="inlineStr">
        <is>
          <t>M/S  SANKALP SPECIALITY HEALTHCARE PVT LTD.</t>
        </is>
      </c>
      <c r="E117" s="21" t="n">
        <v>44643</v>
      </c>
      <c r="F117" t="inlineStr">
        <is>
          <t>919515812243</t>
        </is>
      </c>
      <c r="G117" t="inlineStr">
        <is>
          <t>WT140W LED7S CW PSU S1 PC</t>
        </is>
      </c>
      <c r="H117" t="n">
        <v>16</v>
      </c>
      <c r="I117" t="n">
        <v>0</v>
      </c>
      <c r="J117" t="n">
        <v>16</v>
      </c>
      <c r="K117" t="n">
        <v>603</v>
      </c>
      <c r="L117" t="n">
        <v>9648</v>
      </c>
      <c r="M117" t="inlineStr">
        <is>
          <t>94051090</t>
        </is>
      </c>
      <c r="N117" t="n">
        <v>637</v>
      </c>
      <c r="O117" t="n">
        <v>17</v>
      </c>
      <c r="P117" t="n">
        <v>0</v>
      </c>
      <c r="R117" t="inlineStr">
        <is>
          <t>Philips</t>
        </is>
      </c>
      <c r="S117" t="inlineStr">
        <is>
          <t>Vinesh</t>
        </is>
      </c>
    </row>
    <row r="118">
      <c r="A118" t="inlineStr">
        <is>
          <t>SO-88290</t>
        </is>
      </c>
      <c r="B118" t="inlineStr">
        <is>
          <t>SSHPL/PO/21-22/ 20.</t>
        </is>
      </c>
      <c r="C118" s="21" t="n">
        <v>44643</v>
      </c>
      <c r="D118" t="inlineStr">
        <is>
          <t>M/S  SANKALP SPECIALITY HEALTHCARE PVT LTD.</t>
        </is>
      </c>
      <c r="E118" s="21" t="n">
        <v>44643</v>
      </c>
      <c r="F118" t="inlineStr">
        <is>
          <t>919415920088</t>
        </is>
      </c>
      <c r="G118" t="inlineStr">
        <is>
          <t>&lt;div&gt;&lt;p&gt;BVP101 LED20 CW FG GR PSU&lt;/p&gt;&lt;/div&gt;</t>
        </is>
      </c>
      <c r="H118" t="n">
        <v>4</v>
      </c>
      <c r="I118" t="n">
        <v>0</v>
      </c>
      <c r="J118" t="n">
        <v>4</v>
      </c>
      <c r="K118" t="n">
        <v>728</v>
      </c>
      <c r="L118" t="n">
        <v>2912</v>
      </c>
      <c r="M118" t="inlineStr">
        <is>
          <t>94054090</t>
        </is>
      </c>
      <c r="N118" t="n">
        <v>4</v>
      </c>
      <c r="O118" t="n">
        <v>3</v>
      </c>
      <c r="R118" t="inlineStr">
        <is>
          <t>Philips</t>
        </is>
      </c>
      <c r="S118" t="inlineStr">
        <is>
          <t>Vinesh</t>
        </is>
      </c>
    </row>
    <row r="119">
      <c r="A119" t="inlineStr">
        <is>
          <t>SO-88290</t>
        </is>
      </c>
      <c r="B119" t="inlineStr">
        <is>
          <t>SSHPL/PO/21-22/ 20.</t>
        </is>
      </c>
      <c r="C119" s="21" t="n">
        <v>44643</v>
      </c>
      <c r="D119" t="inlineStr">
        <is>
          <t>M/S  SANKALP SPECIALITY HEALTHCARE PVT LTD.</t>
        </is>
      </c>
      <c r="E119" s="21" t="n">
        <v>44643</v>
      </c>
      <c r="F119" t="inlineStr">
        <is>
          <t>911401719752</t>
        </is>
      </c>
      <c r="G119" t="inlineStr">
        <is>
          <t>&lt;div&gt;&lt;p&gt;BGC301 1200LM; 1200 LUMENS (5MTR.)&lt;/p&gt;&lt;/div&gt;</t>
        </is>
      </c>
      <c r="H119" t="n">
        <v>11</v>
      </c>
      <c r="I119" t="n">
        <v>0</v>
      </c>
      <c r="J119" t="n">
        <v>11</v>
      </c>
      <c r="K119" t="n">
        <v>2990</v>
      </c>
      <c r="L119" t="n">
        <v>32890</v>
      </c>
      <c r="M119" t="inlineStr">
        <is>
          <t>94051090</t>
        </is>
      </c>
      <c r="R119" t="inlineStr">
        <is>
          <t>Philips</t>
        </is>
      </c>
      <c r="S119" t="inlineStr">
        <is>
          <t>Vinesh</t>
        </is>
      </c>
    </row>
    <row r="120">
      <c r="A120" t="inlineStr">
        <is>
          <t>SO-88617</t>
        </is>
      </c>
      <c r="B120" t="inlineStr">
        <is>
          <t>CIPPL/262/2021-22</t>
        </is>
      </c>
      <c r="C120" s="21" t="n">
        <v>44627</v>
      </c>
      <c r="D120" t="inlineStr">
        <is>
          <t>COLOSSUS INFRA- PROJECTS PVT.LTD.</t>
        </is>
      </c>
      <c r="E120" s="21" t="n">
        <v>44646</v>
      </c>
      <c r="F120" t="inlineStr">
        <is>
          <t>SD9214</t>
        </is>
      </c>
      <c r="G120" t="inlineStr">
        <is>
          <t>&lt;div&gt;&lt;p&gt;TYPE-03&lt;/p&gt;&lt;/div&gt;</t>
        </is>
      </c>
      <c r="H120" t="n">
        <v>2</v>
      </c>
      <c r="I120" t="n">
        <v>0</v>
      </c>
      <c r="J120" t="n">
        <v>2</v>
      </c>
      <c r="K120" t="n">
        <v>68021</v>
      </c>
      <c r="L120" t="n">
        <v>136042</v>
      </c>
      <c r="M120" t="inlineStr">
        <is>
          <t>85371000</t>
        </is>
      </c>
      <c r="N120" t="n">
        <v>0</v>
      </c>
      <c r="R120" t="inlineStr">
        <is>
          <t>DBs</t>
        </is>
      </c>
      <c r="S120" t="inlineStr">
        <is>
          <t>Vinesh</t>
        </is>
      </c>
    </row>
    <row r="121">
      <c r="A121" t="inlineStr">
        <is>
          <t>SO-88617</t>
        </is>
      </c>
      <c r="B121" t="inlineStr">
        <is>
          <t>CIPPL/262/2021-22</t>
        </is>
      </c>
      <c r="C121" s="21" t="n">
        <v>44627</v>
      </c>
      <c r="D121" t="inlineStr">
        <is>
          <t>COLOSSUS INFRA- PROJECTS PVT.LTD.</t>
        </is>
      </c>
      <c r="E121" s="21" t="n">
        <v>44646</v>
      </c>
      <c r="F121" t="inlineStr">
        <is>
          <t>SD9212</t>
        </is>
      </c>
      <c r="G121" t="inlineStr">
        <is>
          <t>&lt;div&gt;&lt;p&gt;LDB-01 TYPE-02&lt;/p&gt;&lt;/div&gt;</t>
        </is>
      </c>
      <c r="H121" t="n">
        <v>2</v>
      </c>
      <c r="I121" t="n">
        <v>0</v>
      </c>
      <c r="J121" t="n">
        <v>2</v>
      </c>
      <c r="K121" t="n">
        <v>52475</v>
      </c>
      <c r="L121" t="n">
        <v>104950</v>
      </c>
      <c r="M121" t="inlineStr">
        <is>
          <t>85371000</t>
        </is>
      </c>
      <c r="N121" t="n">
        <v>0</v>
      </c>
      <c r="R121" t="inlineStr">
        <is>
          <t>DBs</t>
        </is>
      </c>
      <c r="S121" t="inlineStr">
        <is>
          <t>Vinesh</t>
        </is>
      </c>
    </row>
    <row r="122">
      <c r="A122" t="inlineStr">
        <is>
          <t>SO-88617</t>
        </is>
      </c>
      <c r="B122" t="inlineStr">
        <is>
          <t>CIPPL/262/2021-22</t>
        </is>
      </c>
      <c r="C122" s="21" t="n">
        <v>44627</v>
      </c>
      <c r="D122" t="inlineStr">
        <is>
          <t>COLOSSUS INFRA- PROJECTS PVT.LTD.</t>
        </is>
      </c>
      <c r="E122" s="21" t="n">
        <v>44646</v>
      </c>
      <c r="F122" t="inlineStr">
        <is>
          <t>SD9215</t>
        </is>
      </c>
      <c r="G122" t="inlineStr">
        <is>
          <t>SD9215</t>
        </is>
      </c>
      <c r="H122" t="n">
        <v>8</v>
      </c>
      <c r="I122" t="n">
        <v>0</v>
      </c>
      <c r="J122" t="n">
        <v>8</v>
      </c>
      <c r="K122" t="n">
        <v>47741</v>
      </c>
      <c r="L122" t="n">
        <v>381928</v>
      </c>
      <c r="M122" t="inlineStr">
        <is>
          <t>85371000</t>
        </is>
      </c>
      <c r="N122" t="n">
        <v>0</v>
      </c>
      <c r="R122" t="inlineStr">
        <is>
          <t>DBs</t>
        </is>
      </c>
      <c r="S122" t="inlineStr">
        <is>
          <t>Vinesh</t>
        </is>
      </c>
    </row>
    <row r="123">
      <c r="A123" t="inlineStr">
        <is>
          <t>SO-88617</t>
        </is>
      </c>
      <c r="B123" t="inlineStr">
        <is>
          <t>CIPPL/262/2021-22</t>
        </is>
      </c>
      <c r="C123" s="21" t="n">
        <v>44627</v>
      </c>
      <c r="D123" t="inlineStr">
        <is>
          <t>COLOSSUS INFRA- PROJECTS PVT.LTD.</t>
        </is>
      </c>
      <c r="E123" s="21" t="n">
        <v>44646</v>
      </c>
      <c r="F123" t="inlineStr">
        <is>
          <t>SD9220</t>
        </is>
      </c>
      <c r="G123" t="inlineStr">
        <is>
          <t>&lt;div&gt;&lt;p&gt;TYPE-05B&lt;/p&gt;&lt;/div&gt;</t>
        </is>
      </c>
      <c r="H123" t="n">
        <v>4</v>
      </c>
      <c r="I123" t="n">
        <v>0</v>
      </c>
      <c r="J123" t="n">
        <v>4</v>
      </c>
      <c r="K123" t="n">
        <v>52955</v>
      </c>
      <c r="L123" t="n">
        <v>211820</v>
      </c>
      <c r="M123" t="inlineStr">
        <is>
          <t>85371000</t>
        </is>
      </c>
      <c r="N123" t="n">
        <v>0</v>
      </c>
      <c r="R123" t="inlineStr">
        <is>
          <t>DBs</t>
        </is>
      </c>
      <c r="S123" t="inlineStr">
        <is>
          <t>Vinesh</t>
        </is>
      </c>
    </row>
    <row r="124">
      <c r="A124" t="inlineStr">
        <is>
          <t>SO-88617</t>
        </is>
      </c>
      <c r="B124" t="inlineStr">
        <is>
          <t>CIPPL/262/2021-22</t>
        </is>
      </c>
      <c r="C124" s="21" t="n">
        <v>44627</v>
      </c>
      <c r="D124" t="inlineStr">
        <is>
          <t>COLOSSUS INFRA- PROJECTS PVT.LTD.</t>
        </is>
      </c>
      <c r="E124" s="21" t="n">
        <v>44646</v>
      </c>
      <c r="F124" t="inlineStr">
        <is>
          <t>SD9211</t>
        </is>
      </c>
      <c r="G124" t="inlineStr">
        <is>
          <t>&lt;div&gt;&lt;p&gt;LDB-03 &amp;amp; -04 TYPE-01 &lt;/p&gt;&lt;/div&gt;</t>
        </is>
      </c>
      <c r="H124" t="n">
        <v>4</v>
      </c>
      <c r="I124" t="n">
        <v>0</v>
      </c>
      <c r="J124" t="n">
        <v>4</v>
      </c>
      <c r="K124" t="n">
        <v>85713</v>
      </c>
      <c r="L124" t="n">
        <v>342852</v>
      </c>
      <c r="M124" t="inlineStr">
        <is>
          <t>85371000</t>
        </is>
      </c>
      <c r="N124" t="n">
        <v>0</v>
      </c>
      <c r="R124" t="inlineStr">
        <is>
          <t>DBs</t>
        </is>
      </c>
      <c r="S124" t="inlineStr">
        <is>
          <t>Vinesh</t>
        </is>
      </c>
    </row>
    <row r="125">
      <c r="A125" t="inlineStr">
        <is>
          <t>SO-88617</t>
        </is>
      </c>
      <c r="B125" t="inlineStr">
        <is>
          <t>CIPPL/262/2021-22</t>
        </is>
      </c>
      <c r="C125" s="21" t="n">
        <v>44627</v>
      </c>
      <c r="D125" t="inlineStr">
        <is>
          <t>COLOSSUS INFRA- PROJECTS PVT.LTD.</t>
        </is>
      </c>
      <c r="E125" s="21" t="n">
        <v>44646</v>
      </c>
      <c r="F125" t="inlineStr">
        <is>
          <t>SD9213</t>
        </is>
      </c>
      <c r="G125" t="inlineStr">
        <is>
          <t>&lt;div&gt;&lt;p&gt;LDB-02 TYPE-02&lt;/p&gt;&lt;/div&gt;</t>
        </is>
      </c>
      <c r="H125" t="n">
        <v>2</v>
      </c>
      <c r="I125" t="n">
        <v>0</v>
      </c>
      <c r="J125" t="n">
        <v>2</v>
      </c>
      <c r="K125" t="n">
        <v>52475</v>
      </c>
      <c r="L125" t="n">
        <v>104950</v>
      </c>
      <c r="M125" t="inlineStr">
        <is>
          <t>85371000</t>
        </is>
      </c>
      <c r="N125" t="n">
        <v>0</v>
      </c>
      <c r="R125" t="inlineStr">
        <is>
          <t>DBs</t>
        </is>
      </c>
      <c r="S125" t="inlineStr">
        <is>
          <t>Vinesh</t>
        </is>
      </c>
    </row>
    <row r="126">
      <c r="A126" t="inlineStr">
        <is>
          <t>SO-88598</t>
        </is>
      </c>
      <c r="B126" t="inlineStr">
        <is>
          <t>4010022095</t>
        </is>
      </c>
      <c r="C126" s="21" t="n">
        <v>44448</v>
      </c>
      <c r="D126" t="inlineStr">
        <is>
          <t>Nipro India Corporation Pvt Ltd</t>
        </is>
      </c>
      <c r="E126" s="21" t="n">
        <v>44646</v>
      </c>
      <c r="F126" t="inlineStr">
        <is>
          <t>919515813752</t>
        </is>
      </c>
      <c r="G126" t="inlineStr">
        <is>
          <t>&lt;div&gt;&lt;p&gt;BN100C LED40S-6500 PSU L120 GR S2&lt;/p&gt;&lt;/div&gt;</t>
        </is>
      </c>
      <c r="H126" t="n">
        <v>32</v>
      </c>
      <c r="I126" t="n">
        <v>22</v>
      </c>
      <c r="J126" t="n">
        <v>10</v>
      </c>
      <c r="K126" t="n">
        <v>1200</v>
      </c>
      <c r="L126" t="n">
        <v>38400</v>
      </c>
      <c r="M126" t="inlineStr">
        <is>
          <t>94054090</t>
        </is>
      </c>
      <c r="N126" t="n">
        <v>0</v>
      </c>
      <c r="O126" t="n">
        <v>0</v>
      </c>
      <c r="R126" t="inlineStr">
        <is>
          <t>Philips</t>
        </is>
      </c>
      <c r="S126" t="inlineStr">
        <is>
          <t>Vinesh</t>
        </is>
      </c>
    </row>
    <row r="127">
      <c r="A127" t="inlineStr">
        <is>
          <t>SO-88724</t>
        </is>
      </c>
      <c r="B127" t="inlineStr">
        <is>
          <t xml:space="preserve">Pune Metro Reach 1 Dapodi Station </t>
        </is>
      </c>
      <c r="C127" s="21" t="n">
        <v>44643</v>
      </c>
      <c r="D127" t="inlineStr">
        <is>
          <t>COLOSSUS INFRA- PROJECTS PVT.LTD.</t>
        </is>
      </c>
      <c r="E127" s="21" t="n">
        <v>44648</v>
      </c>
      <c r="F127" t="inlineStr">
        <is>
          <t>911401724022</t>
        </is>
      </c>
      <c r="G127" t="inlineStr">
        <is>
          <t>&lt;div&gt;&lt;p&gt;RC375B LED36S/865 PSU W60L60 S2 WH&lt;/p&gt;&lt;/div&gt;</t>
        </is>
      </c>
      <c r="H127" t="n">
        <v>20</v>
      </c>
      <c r="I127" t="n">
        <v>0</v>
      </c>
      <c r="J127" t="n">
        <v>20</v>
      </c>
      <c r="K127" t="n">
        <v>1650</v>
      </c>
      <c r="L127" t="n">
        <v>33000</v>
      </c>
      <c r="M127" t="inlineStr">
        <is>
          <t>94051090</t>
        </is>
      </c>
      <c r="N127" t="n">
        <v>13</v>
      </c>
      <c r="R127" t="inlineStr">
        <is>
          <t>Philips</t>
        </is>
      </c>
      <c r="S127" t="inlineStr">
        <is>
          <t>Vinesh</t>
        </is>
      </c>
    </row>
    <row r="128">
      <c r="A128" t="inlineStr">
        <is>
          <t>SO-88724</t>
        </is>
      </c>
      <c r="B128" t="inlineStr">
        <is>
          <t xml:space="preserve">Pune Metro Reach 1 Dapodi Station </t>
        </is>
      </c>
      <c r="C128" s="21" t="n">
        <v>44643</v>
      </c>
      <c r="D128" t="inlineStr">
        <is>
          <t>COLOSSUS INFRA- PROJECTS PVT.LTD.</t>
        </is>
      </c>
      <c r="E128" s="21" t="n">
        <v>44648</v>
      </c>
      <c r="F128" t="inlineStr">
        <is>
          <t>919515812344</t>
        </is>
      </c>
      <c r="G128" t="inlineStr">
        <is>
          <t>&lt;div&gt;RC780B LED26S-6500 PSU W6L120 OD SI&lt;/div&gt;</t>
        </is>
      </c>
      <c r="H128" t="n">
        <v>205</v>
      </c>
      <c r="I128" t="n">
        <v>0</v>
      </c>
      <c r="J128" t="n">
        <v>205</v>
      </c>
      <c r="K128" t="n">
        <v>4500</v>
      </c>
      <c r="L128" t="n">
        <v>922500</v>
      </c>
      <c r="M128" t="inlineStr">
        <is>
          <t>94051090</t>
        </is>
      </c>
      <c r="N128" t="n">
        <v>0</v>
      </c>
      <c r="O128" t="n">
        <v>0</v>
      </c>
      <c r="R128" t="inlineStr">
        <is>
          <t>Philips</t>
        </is>
      </c>
      <c r="S128" t="inlineStr">
        <is>
          <t>Vinesh</t>
        </is>
      </c>
    </row>
    <row r="129">
      <c r="A129" t="inlineStr">
        <is>
          <t>SO-88724</t>
        </is>
      </c>
      <c r="B129" t="inlineStr">
        <is>
          <t xml:space="preserve">Pune Metro Reach 1 Dapodi Station </t>
        </is>
      </c>
      <c r="C129" s="21" t="n">
        <v>44643</v>
      </c>
      <c r="D129" t="inlineStr">
        <is>
          <t>COLOSSUS INFRA- PROJECTS PVT.LTD.</t>
        </is>
      </c>
      <c r="E129" s="21" t="n">
        <v>44648</v>
      </c>
      <c r="F129" t="inlineStr">
        <is>
          <t>919515810207</t>
        </is>
      </c>
      <c r="G129" t="inlineStr">
        <is>
          <t>TTX199/03LED</t>
        </is>
      </c>
      <c r="H129" t="n">
        <v>100</v>
      </c>
      <c r="I129" t="n">
        <v>0</v>
      </c>
      <c r="J129" t="n">
        <v>100</v>
      </c>
      <c r="K129" t="n">
        <v>0</v>
      </c>
      <c r="L129" t="n">
        <v>0</v>
      </c>
      <c r="M129" t="inlineStr">
        <is>
          <t>9405</t>
        </is>
      </c>
      <c r="N129" t="n">
        <v>0</v>
      </c>
      <c r="R129" t="inlineStr">
        <is>
          <t>Philips</t>
        </is>
      </c>
      <c r="S129" t="inlineStr">
        <is>
          <t>Vinesh</t>
        </is>
      </c>
    </row>
    <row r="130">
      <c r="A130" t="inlineStr">
        <is>
          <t>SO-88724</t>
        </is>
      </c>
      <c r="B130" t="inlineStr">
        <is>
          <t xml:space="preserve">Pune Metro Reach 1 Dapodi Station </t>
        </is>
      </c>
      <c r="C130" s="21" t="n">
        <v>44643</v>
      </c>
      <c r="D130" t="inlineStr">
        <is>
          <t>COLOSSUS INFRA- PROJECTS PVT.LTD.</t>
        </is>
      </c>
      <c r="E130" s="21" t="n">
        <v>44648</v>
      </c>
      <c r="F130" t="inlineStr">
        <is>
          <t>919415811024</t>
        </is>
      </c>
      <c r="G130" t="inlineStr">
        <is>
          <t>(SPARE) LED DRIVER</t>
        </is>
      </c>
      <c r="H130" t="n">
        <v>20</v>
      </c>
      <c r="I130" t="n">
        <v>0</v>
      </c>
      <c r="J130" t="n">
        <v>20</v>
      </c>
      <c r="K130" t="n">
        <v>0</v>
      </c>
      <c r="L130" t="n">
        <v>0</v>
      </c>
      <c r="M130" t="inlineStr">
        <is>
          <t>94051090</t>
        </is>
      </c>
      <c r="N130" t="n">
        <v>13</v>
      </c>
      <c r="O130" t="n">
        <v>4</v>
      </c>
      <c r="P130" t="n">
        <v>12</v>
      </c>
      <c r="R130" t="inlineStr">
        <is>
          <t>Philips</t>
        </is>
      </c>
      <c r="S130" t="inlineStr">
        <is>
          <t>Vinesh</t>
        </is>
      </c>
    </row>
    <row r="131">
      <c r="A131" t="inlineStr">
        <is>
          <t>SO-88960</t>
        </is>
      </c>
      <c r="B131" t="inlineStr">
        <is>
          <t>VERBAL</t>
        </is>
      </c>
      <c r="C131" s="21" t="n">
        <v>44650</v>
      </c>
      <c r="D131" t="inlineStr">
        <is>
          <t>ASHISH ENTERPRISES</t>
        </is>
      </c>
      <c r="E131" s="21" t="n">
        <v>44650</v>
      </c>
      <c r="F131" t="inlineStr">
        <is>
          <t>919215200008</t>
        </is>
      </c>
      <c r="G131" t="inlineStr">
        <is>
          <t>&lt;div&gt;58162 Trigon 9W Trangular Led Wall Light&lt;/div&gt;</t>
        </is>
      </c>
      <c r="H131" t="n">
        <v>15</v>
      </c>
      <c r="I131" t="n">
        <v>8</v>
      </c>
      <c r="J131" t="n">
        <v>7</v>
      </c>
      <c r="K131" t="n">
        <v>1630</v>
      </c>
      <c r="L131" t="n">
        <v>24450</v>
      </c>
      <c r="M131" t="inlineStr">
        <is>
          <t>94051020</t>
        </is>
      </c>
      <c r="N131" t="n">
        <v>0</v>
      </c>
      <c r="O131" t="n">
        <v>4</v>
      </c>
      <c r="R131" t="inlineStr">
        <is>
          <t>Philips HDL</t>
        </is>
      </c>
      <c r="S131" t="inlineStr">
        <is>
          <t>Vinesh</t>
        </is>
      </c>
    </row>
    <row r="132">
      <c r="A132" t="inlineStr">
        <is>
          <t>SO-88960</t>
        </is>
      </c>
      <c r="B132" t="inlineStr">
        <is>
          <t>VERBAL</t>
        </is>
      </c>
      <c r="C132" s="21" t="n">
        <v>44650</v>
      </c>
      <c r="D132" t="inlineStr">
        <is>
          <t>ASHISH ENTERPRISES</t>
        </is>
      </c>
      <c r="E132" s="21" t="n">
        <v>44650</v>
      </c>
      <c r="F132" t="inlineStr">
        <is>
          <t>919515810974</t>
        </is>
      </c>
      <c r="G132" t="inlineStr">
        <is>
          <t>Brp 022 Led 20 Cw Mr S1 Psu Gr 2100 Lum</t>
        </is>
      </c>
      <c r="H132" t="n">
        <v>2</v>
      </c>
      <c r="I132" t="n">
        <v>1</v>
      </c>
      <c r="J132" t="n">
        <v>1</v>
      </c>
      <c r="K132" t="n">
        <v>1900</v>
      </c>
      <c r="L132" t="n">
        <v>3800</v>
      </c>
      <c r="M132" t="inlineStr">
        <is>
          <t>94054090</t>
        </is>
      </c>
      <c r="N132" t="n">
        <v>3</v>
      </c>
      <c r="O132" t="n">
        <v>8</v>
      </c>
      <c r="R132" t="inlineStr">
        <is>
          <t>Philips</t>
        </is>
      </c>
      <c r="S132" t="inlineStr">
        <is>
          <t>Vinesh</t>
        </is>
      </c>
    </row>
    <row r="133">
      <c r="A133" t="inlineStr">
        <is>
          <t>SO-88982</t>
        </is>
      </c>
      <c r="B133" t="inlineStr">
        <is>
          <t>BV/CO/ELECTRICAL/BBT/20175/2020-2021</t>
        </is>
      </c>
      <c r="C133" s="21" t="n">
        <v>44276</v>
      </c>
      <c r="D133" t="inlineStr">
        <is>
          <t>Bharati Vidypeeth</t>
        </is>
      </c>
      <c r="E133" s="21" t="n">
        <v>44650</v>
      </c>
      <c r="F133" t="inlineStr">
        <is>
          <t>SUPPLY</t>
        </is>
      </c>
      <c r="G133" t="inlineStr">
        <is>
          <t>&lt;div class="ql-editor read-mode"&gt;&lt;p&gt;Supply of legrand make sandwich type bus bar riser at our General Cum&lt;/p&gt;&lt;p&gt;specialty hospital as per attached annexure for details&lt;/p&gt;&lt;/div&gt;</t>
        </is>
      </c>
      <c r="H133" t="n">
        <v>1</v>
      </c>
      <c r="I133" t="n">
        <v>0</v>
      </c>
      <c r="J133" t="n">
        <v>1</v>
      </c>
      <c r="K133" t="n">
        <v>4840536</v>
      </c>
      <c r="L133" t="n">
        <v>4840536</v>
      </c>
      <c r="M133" t="inlineStr">
        <is>
          <t>8536</t>
        </is>
      </c>
      <c r="R133" t="inlineStr">
        <is>
          <t>General</t>
        </is>
      </c>
      <c r="S133" t="inlineStr">
        <is>
          <t>Vinesh</t>
        </is>
      </c>
    </row>
    <row r="134">
      <c r="A134" t="inlineStr">
        <is>
          <t>SO-89076</t>
        </is>
      </c>
      <c r="B134" t="inlineStr">
        <is>
          <t>2121007227-0</t>
        </is>
      </c>
      <c r="C134" s="21" t="n">
        <v>44649</v>
      </c>
      <c r="D134" t="inlineStr">
        <is>
          <t>Indagro Foods Private Limited</t>
        </is>
      </c>
      <c r="E134" s="21" t="n">
        <v>44651</v>
      </c>
      <c r="F134" t="inlineStr">
        <is>
          <t>919515813016</t>
        </is>
      </c>
      <c r="G134" t="inlineStr">
        <is>
          <t>BVP483 LED23S CW SWB PSU GR</t>
        </is>
      </c>
      <c r="H134" t="n">
        <v>6</v>
      </c>
      <c r="I134" t="n">
        <v>0</v>
      </c>
      <c r="J134" t="n">
        <v>6</v>
      </c>
      <c r="K134" t="n">
        <v>10290</v>
      </c>
      <c r="L134" t="n">
        <v>61740</v>
      </c>
      <c r="M134" t="inlineStr">
        <is>
          <t>94051090</t>
        </is>
      </c>
      <c r="N134" t="n">
        <v>0</v>
      </c>
      <c r="O134" t="n">
        <v>0</v>
      </c>
      <c r="P134" t="n">
        <v>0</v>
      </c>
      <c r="R134" t="inlineStr">
        <is>
          <t>Philips</t>
        </is>
      </c>
      <c r="S134" t="inlineStr">
        <is>
          <t>Vinesh</t>
        </is>
      </c>
    </row>
    <row r="135">
      <c r="A135" t="inlineStr">
        <is>
          <t>SO-89200</t>
        </is>
      </c>
      <c r="B135" t="inlineStr">
        <is>
          <t>6600001881</t>
        </is>
      </c>
      <c r="C135" s="21" t="n">
        <v>44652</v>
      </c>
      <c r="D135" t="inlineStr">
        <is>
          <t>ŠKODA AUTO Volkswagen India Private Limited</t>
        </is>
      </c>
      <c r="E135" s="21" t="n">
        <v>44652</v>
      </c>
      <c r="F135" t="inlineStr">
        <is>
          <t>919515812853</t>
        </is>
      </c>
      <c r="G135" t="inlineStr">
        <is>
          <t>DN295B LED10S-6500 PSU WH</t>
        </is>
      </c>
      <c r="H135" t="n">
        <v>10</v>
      </c>
      <c r="I135" t="n">
        <v>5</v>
      </c>
      <c r="J135" t="n">
        <v>5</v>
      </c>
      <c r="K135" t="n">
        <v>661</v>
      </c>
      <c r="L135" t="n">
        <v>6610</v>
      </c>
      <c r="M135" t="inlineStr">
        <is>
          <t>94051090</t>
        </is>
      </c>
      <c r="N135" t="n">
        <v>47</v>
      </c>
      <c r="O135" t="n">
        <v>0</v>
      </c>
      <c r="P135" t="n">
        <v>1</v>
      </c>
      <c r="R135" t="inlineStr">
        <is>
          <t>Philips</t>
        </is>
      </c>
      <c r="S135" t="inlineStr">
        <is>
          <t>Vinesh</t>
        </is>
      </c>
    </row>
    <row r="136">
      <c r="A136" t="inlineStr">
        <is>
          <t>SO-89264</t>
        </is>
      </c>
      <c r="B136" t="inlineStr">
        <is>
          <t>PO 22-23-001</t>
        </is>
      </c>
      <c r="C136" s="21" t="n">
        <v>44652</v>
      </c>
      <c r="D136" t="inlineStr">
        <is>
          <t>INDO ENTERPRISES</t>
        </is>
      </c>
      <c r="E136" s="21" t="n">
        <v>44656</v>
      </c>
      <c r="F136" t="inlineStr">
        <is>
          <t>929001923315</t>
        </is>
      </c>
      <c r="G136" t="inlineStr">
        <is>
          <t>Mas LedTube 9w,900lm,865 T8</t>
        </is>
      </c>
      <c r="H136" t="n">
        <v>1800</v>
      </c>
      <c r="I136" t="n">
        <v>0</v>
      </c>
      <c r="J136" t="n">
        <v>1800</v>
      </c>
      <c r="K136" t="n">
        <v>260</v>
      </c>
      <c r="L136" t="n">
        <v>468000</v>
      </c>
      <c r="M136" t="inlineStr">
        <is>
          <t>85395000</t>
        </is>
      </c>
      <c r="N136" t="n">
        <v>0</v>
      </c>
      <c r="O136" t="n">
        <v>0</v>
      </c>
      <c r="R136" t="inlineStr">
        <is>
          <t>Philips</t>
        </is>
      </c>
      <c r="S136" t="inlineStr">
        <is>
          <t>Vinesh</t>
        </is>
      </c>
    </row>
    <row r="137">
      <c r="A137" t="inlineStr">
        <is>
          <t>SO-89543</t>
        </is>
      </c>
      <c r="B137" t="inlineStr">
        <is>
          <t>2122000129-0</t>
        </is>
      </c>
      <c r="C137" s="21" t="n">
        <v>44658</v>
      </c>
      <c r="D137" t="inlineStr">
        <is>
          <t>Indagro Foods Private Limited</t>
        </is>
      </c>
      <c r="E137" s="21" t="n">
        <v>44659</v>
      </c>
      <c r="F137" t="inlineStr">
        <is>
          <t>919515814718</t>
        </is>
      </c>
      <c r="G137" t="inlineStr">
        <is>
          <t>&lt;div&gt;&lt;p&gt;RC380B LED42S-6500 G6 L60W60 PSU OD&lt;/p&gt;&lt;table&gt;&lt;tbody&gt;&lt;tr&gt;&lt;td&gt;&lt;br&gt;&lt;/td&gt;&lt;/tr&gt;&lt;/tbody&gt;&lt;/table&gt;&lt;/div&gt;</t>
        </is>
      </c>
      <c r="H137" t="n">
        <v>40</v>
      </c>
      <c r="I137" t="n">
        <v>0</v>
      </c>
      <c r="J137" t="n">
        <v>40</v>
      </c>
      <c r="K137" t="n">
        <v>2128</v>
      </c>
      <c r="L137" t="n">
        <v>85120</v>
      </c>
      <c r="M137" t="inlineStr">
        <is>
          <t>94051090</t>
        </is>
      </c>
      <c r="N137" t="n">
        <v>65</v>
      </c>
      <c r="O137" t="n">
        <v>0</v>
      </c>
      <c r="P137" t="n">
        <v>1</v>
      </c>
      <c r="R137" t="inlineStr">
        <is>
          <t>Philips</t>
        </is>
      </c>
      <c r="S137" t="inlineStr">
        <is>
          <t>Vinesh</t>
        </is>
      </c>
    </row>
    <row r="138">
      <c r="A138" t="inlineStr">
        <is>
          <t>SO-89771</t>
        </is>
      </c>
      <c r="B138" t="inlineStr">
        <is>
          <t>4200404961</t>
        </is>
      </c>
      <c r="C138" s="21" t="n"/>
      <c r="D138" t="inlineStr">
        <is>
          <t>STERLING AND WILSON PVT. LTD.</t>
        </is>
      </c>
      <c r="E138" s="21" t="n">
        <v>44662</v>
      </c>
      <c r="F138" t="inlineStr">
        <is>
          <t>919515814856</t>
        </is>
      </c>
      <c r="G138" t="inlineStr">
        <is>
          <t>&lt;div&gt;&lt;p&gt;DN295B LED6S-6500 PSE WH S1 BB&lt;/p&gt;&lt;/div&gt;</t>
        </is>
      </c>
      <c r="H138" t="n">
        <v>7</v>
      </c>
      <c r="I138" t="n">
        <v>0</v>
      </c>
      <c r="J138" t="n">
        <v>7</v>
      </c>
      <c r="K138" t="n">
        <v>675</v>
      </c>
      <c r="L138" t="n">
        <v>4725</v>
      </c>
      <c r="M138" t="inlineStr">
        <is>
          <t>94051090</t>
        </is>
      </c>
      <c r="N138" t="n">
        <v>0</v>
      </c>
      <c r="O138" t="n">
        <v>0</v>
      </c>
      <c r="R138" t="inlineStr">
        <is>
          <t>Philips</t>
        </is>
      </c>
      <c r="S138" t="inlineStr">
        <is>
          <t>Vinesh</t>
        </is>
      </c>
    </row>
    <row r="139">
      <c r="A139" t="inlineStr">
        <is>
          <t>SO-89908-1</t>
        </is>
      </c>
      <c r="B139" t="inlineStr">
        <is>
          <t>VERBAL MR. AKHILESH BRAHME</t>
        </is>
      </c>
      <c r="C139" s="21" t="n">
        <v>44664</v>
      </c>
      <c r="D139" t="inlineStr">
        <is>
          <t>Neilsoft Pvt Limited</t>
        </is>
      </c>
      <c r="E139" s="21" t="n">
        <v>44664</v>
      </c>
      <c r="F139" t="inlineStr">
        <is>
          <t>CS94114OOOO</t>
        </is>
      </c>
      <c r="G139" t="inlineStr">
        <is>
          <t>MNX-A1 ADD-ON BL.2NO+2NC</t>
        </is>
      </c>
      <c r="H139" t="n">
        <v>2</v>
      </c>
      <c r="I139" t="n">
        <v>0</v>
      </c>
      <c r="J139" t="n">
        <v>2</v>
      </c>
      <c r="K139" t="n">
        <v>357.5</v>
      </c>
      <c r="L139" t="n">
        <v>715</v>
      </c>
      <c r="M139" t="inlineStr">
        <is>
          <t>85389000</t>
        </is>
      </c>
      <c r="N139" t="n">
        <v>733</v>
      </c>
      <c r="O139" t="n">
        <v>17</v>
      </c>
      <c r="P139" t="n">
        <v>25</v>
      </c>
      <c r="Q139" t="n">
        <v>64</v>
      </c>
      <c r="R139" t="inlineStr">
        <is>
          <t>L&amp;T CG, Ind Starter, MPCB</t>
        </is>
      </c>
      <c r="S139" t="inlineStr">
        <is>
          <t>Vinesh</t>
        </is>
      </c>
    </row>
    <row r="140">
      <c r="A140" t="inlineStr">
        <is>
          <t>SO-89908-1</t>
        </is>
      </c>
      <c r="B140" t="inlineStr">
        <is>
          <t>VERBAL MR. AKHILESH BRAHME</t>
        </is>
      </c>
      <c r="C140" s="21" t="n">
        <v>44664</v>
      </c>
      <c r="D140" t="inlineStr">
        <is>
          <t>Neilsoft Pvt Limited</t>
        </is>
      </c>
      <c r="E140" s="21" t="n">
        <v>44664</v>
      </c>
      <c r="F140" t="inlineStr">
        <is>
          <t>CS97075BOOO</t>
        </is>
      </c>
      <c r="G140" t="inlineStr">
        <is>
          <t>MNX 50 Contactor: 240V, 50Hz.</t>
        </is>
      </c>
      <c r="H140" t="n">
        <v>2</v>
      </c>
      <c r="I140" t="n">
        <v>0</v>
      </c>
      <c r="J140" t="n">
        <v>2</v>
      </c>
      <c r="K140" t="n">
        <v>4111.25</v>
      </c>
      <c r="L140" t="n">
        <v>8222.5</v>
      </c>
      <c r="M140" t="inlineStr">
        <is>
          <t>85369090</t>
        </is>
      </c>
      <c r="N140" t="n">
        <v>33</v>
      </c>
      <c r="O140" t="n">
        <v>4</v>
      </c>
      <c r="P140" t="n">
        <v>1</v>
      </c>
      <c r="Q140" t="n">
        <v>13</v>
      </c>
      <c r="R140" t="inlineStr">
        <is>
          <t>L&amp;T CG, Ind Starter, MPCB</t>
        </is>
      </c>
      <c r="S140" t="inlineStr">
        <is>
          <t>Vinesh</t>
        </is>
      </c>
    </row>
    <row r="141">
      <c r="A141" t="inlineStr">
        <is>
          <t>SO-90482</t>
        </is>
      </c>
      <c r="B141" t="inlineStr">
        <is>
          <t>4200404888</t>
        </is>
      </c>
      <c r="C141" s="21" t="n">
        <v>44645</v>
      </c>
      <c r="D141" t="inlineStr">
        <is>
          <t>STERLING AND WILSON PVT. LTD.</t>
        </is>
      </c>
      <c r="E141" s="21" t="n">
        <v>44670</v>
      </c>
      <c r="F141" t="inlineStr">
        <is>
          <t>911401755342</t>
        </is>
      </c>
      <c r="G141" t="inlineStr">
        <is>
          <t>&lt;div&gt;BBP341 LED540/WW 6W 20D 100-240V&lt;/div&gt;</t>
        </is>
      </c>
      <c r="H141" t="n">
        <v>3</v>
      </c>
      <c r="I141" t="n">
        <v>2</v>
      </c>
      <c r="J141" t="n">
        <v>1</v>
      </c>
      <c r="K141" t="n">
        <v>5376</v>
      </c>
      <c r="L141" t="n">
        <v>16128</v>
      </c>
      <c r="M141" t="inlineStr">
        <is>
          <t>94054090</t>
        </is>
      </c>
      <c r="N141" t="n">
        <v>0</v>
      </c>
      <c r="R141" t="inlineStr">
        <is>
          <t>Philips</t>
        </is>
      </c>
      <c r="S141" t="inlineStr">
        <is>
          <t>Vinesh</t>
        </is>
      </c>
    </row>
    <row r="142">
      <c r="A142" t="inlineStr">
        <is>
          <t>SO-90673</t>
        </is>
      </c>
      <c r="B142" t="inlineStr">
        <is>
          <t>VERBAL</t>
        </is>
      </c>
      <c r="C142" s="21" t="n">
        <v>44672</v>
      </c>
      <c r="D142" t="inlineStr">
        <is>
          <t>Dr. MINISH JAIN</t>
        </is>
      </c>
      <c r="E142" s="21" t="n">
        <v>44672</v>
      </c>
      <c r="F142" t="inlineStr">
        <is>
          <t>E46ADCN</t>
        </is>
      </c>
      <c r="G142" t="inlineStr">
        <is>
          <t>SCS POWER SUPPLY</t>
        </is>
      </c>
      <c r="H142" t="n">
        <v>1</v>
      </c>
      <c r="I142" t="n">
        <v>0</v>
      </c>
      <c r="J142" t="n">
        <v>1</v>
      </c>
      <c r="K142" t="n">
        <v>12009</v>
      </c>
      <c r="L142" t="n">
        <v>12009</v>
      </c>
      <c r="M142" t="inlineStr">
        <is>
          <t>85044090</t>
        </is>
      </c>
      <c r="N142" t="n">
        <v>36</v>
      </c>
      <c r="O142" t="n">
        <v>2</v>
      </c>
      <c r="R142" t="inlineStr">
        <is>
          <t>HA - Axolute</t>
        </is>
      </c>
      <c r="S142" t="inlineStr">
        <is>
          <t>Vinesh</t>
        </is>
      </c>
    </row>
    <row r="143">
      <c r="A143" t="inlineStr">
        <is>
          <t>SO-91281</t>
        </is>
      </c>
      <c r="B143" t="inlineStr">
        <is>
          <t>170,513</t>
        </is>
      </c>
      <c r="C143" s="21" t="n">
        <v>44679</v>
      </c>
      <c r="D143" t="inlineStr">
        <is>
          <t>Magarpatta Township Development &amp; Construction Co. Ltd.</t>
        </is>
      </c>
      <c r="E143" s="21" t="n">
        <v>44679</v>
      </c>
      <c r="F143" t="inlineStr">
        <is>
          <t>919515813077</t>
        </is>
      </c>
      <c r="G143" t="inlineStr">
        <is>
          <t>&lt;div&gt;DN590B M LED20S-4000 PSU WH WB&lt;/div&gt;</t>
        </is>
      </c>
      <c r="H143" t="n">
        <v>10</v>
      </c>
      <c r="I143" t="n">
        <v>0</v>
      </c>
      <c r="J143" t="n">
        <v>10</v>
      </c>
      <c r="K143" t="n">
        <v>2345</v>
      </c>
      <c r="L143" t="n">
        <v>23450</v>
      </c>
      <c r="M143" t="inlineStr">
        <is>
          <t>94051090</t>
        </is>
      </c>
      <c r="N143" t="n">
        <v>26</v>
      </c>
      <c r="O143" t="n">
        <v>0</v>
      </c>
      <c r="R143" t="inlineStr">
        <is>
          <t>Philips</t>
        </is>
      </c>
      <c r="S143" t="inlineStr">
        <is>
          <t>Vinesh</t>
        </is>
      </c>
    </row>
    <row r="144">
      <c r="A144" t="inlineStr">
        <is>
          <t>SO-91360</t>
        </is>
      </c>
      <c r="B144" t="inlineStr">
        <is>
          <t>VSI/PUR(EE-CMB-43)/0052/2022-2023</t>
        </is>
      </c>
      <c r="C144" s="21" t="n">
        <v>44679</v>
      </c>
      <c r="D144" t="inlineStr">
        <is>
          <t>Vasantdada Sugar Institute</t>
        </is>
      </c>
      <c r="E144" s="21" t="n">
        <v>44680</v>
      </c>
      <c r="F144" t="inlineStr">
        <is>
          <t>LTBCF302B2</t>
        </is>
      </c>
      <c r="G144" t="inlineStr">
        <is>
          <t>2kVAR Std Duty Box type Capacitor 440V</t>
        </is>
      </c>
      <c r="H144" t="n">
        <v>4</v>
      </c>
      <c r="I144" t="n">
        <v>0</v>
      </c>
      <c r="J144" t="n">
        <v>4</v>
      </c>
      <c r="K144" t="n">
        <v>325.2</v>
      </c>
      <c r="L144" t="n">
        <v>1300.8</v>
      </c>
      <c r="M144" t="inlineStr">
        <is>
          <t>85321000</t>
        </is>
      </c>
      <c r="N144" t="n">
        <v>2</v>
      </c>
      <c r="O144" t="n">
        <v>0</v>
      </c>
      <c r="P144" t="n">
        <v>2</v>
      </c>
      <c r="R144" t="inlineStr">
        <is>
          <t>L&amp;T PQS</t>
        </is>
      </c>
      <c r="S144" t="inlineStr">
        <is>
          <t>Vinesh</t>
        </is>
      </c>
    </row>
    <row r="145">
      <c r="A145" t="inlineStr">
        <is>
          <t>SO-91360</t>
        </is>
      </c>
      <c r="B145" t="inlineStr">
        <is>
          <t>VSI/PUR(EE-CMB-43)/0052/2022-2023</t>
        </is>
      </c>
      <c r="C145" s="21" t="n">
        <v>44679</v>
      </c>
      <c r="D145" t="inlineStr">
        <is>
          <t>Vasantdada Sugar Institute</t>
        </is>
      </c>
      <c r="E145" s="21" t="n">
        <v>44680</v>
      </c>
      <c r="F145" t="inlineStr">
        <is>
          <t>LTBCF304B2</t>
        </is>
      </c>
      <c r="G145" t="inlineStr">
        <is>
          <t>4 kVAR Std duty Box type Capacitor 440V</t>
        </is>
      </c>
      <c r="H145" t="n">
        <v>3</v>
      </c>
      <c r="I145" t="n">
        <v>0</v>
      </c>
      <c r="J145" t="n">
        <v>3</v>
      </c>
      <c r="K145" t="n">
        <v>650.4</v>
      </c>
      <c r="L145" t="n">
        <v>1951.2</v>
      </c>
      <c r="M145" t="inlineStr">
        <is>
          <t>85321000</t>
        </is>
      </c>
      <c r="N145" t="n">
        <v>5</v>
      </c>
      <c r="R145" t="inlineStr">
        <is>
          <t>L&amp;T PQS</t>
        </is>
      </c>
      <c r="S145" t="inlineStr">
        <is>
          <t>Vinesh</t>
        </is>
      </c>
    </row>
    <row r="146">
      <c r="A146" t="inlineStr">
        <is>
          <t>SO-91563</t>
        </is>
      </c>
      <c r="B146" t="inlineStr">
        <is>
          <t>11</t>
        </is>
      </c>
      <c r="C146" s="21" t="n">
        <v>44683</v>
      </c>
      <c r="D146" t="inlineStr">
        <is>
          <t>S S TRADING COMPANY</t>
        </is>
      </c>
      <c r="E146" s="21" t="n">
        <v>44683</v>
      </c>
      <c r="F146" t="inlineStr">
        <is>
          <t>919515812902</t>
        </is>
      </c>
      <c r="G146" t="inlineStr">
        <is>
          <t>BY225P LED100S CW WB PSU FG GR V1</t>
        </is>
      </c>
      <c r="H146" t="n">
        <v>10</v>
      </c>
      <c r="I146" t="n">
        <v>0</v>
      </c>
      <c r="J146" t="n">
        <v>10</v>
      </c>
      <c r="K146" t="n">
        <v>4560</v>
      </c>
      <c r="L146" t="n">
        <v>45600</v>
      </c>
      <c r="M146" t="inlineStr">
        <is>
          <t>94051090</t>
        </is>
      </c>
      <c r="N146" t="n">
        <v>27</v>
      </c>
      <c r="O146" t="n">
        <v>0</v>
      </c>
      <c r="P146" t="n">
        <v>1</v>
      </c>
      <c r="R146" t="inlineStr">
        <is>
          <t>Philips</t>
        </is>
      </c>
      <c r="S146" t="inlineStr">
        <is>
          <t>Vinesh</t>
        </is>
      </c>
    </row>
    <row r="147">
      <c r="A147" t="inlineStr">
        <is>
          <t>SO-92309</t>
        </is>
      </c>
      <c r="B147" t="inlineStr">
        <is>
          <t>2122000577-0</t>
        </is>
      </c>
      <c r="C147" s="21" t="n">
        <v>44676</v>
      </c>
      <c r="D147" t="inlineStr">
        <is>
          <t>Indagro Foods Private Limited</t>
        </is>
      </c>
      <c r="E147" s="21" t="n">
        <v>44692</v>
      </c>
      <c r="F147" t="inlineStr">
        <is>
          <t>919515812859</t>
        </is>
      </c>
      <c r="G147" t="inlineStr">
        <is>
          <t>&lt;div&gt;DN296B LED 15S-6500 PSU WH&lt;/div&gt;</t>
        </is>
      </c>
      <c r="H147" t="n">
        <v>12</v>
      </c>
      <c r="I147" t="n">
        <v>0</v>
      </c>
      <c r="J147" t="n">
        <v>12</v>
      </c>
      <c r="K147" t="n">
        <v>720</v>
      </c>
      <c r="L147" t="n">
        <v>8640</v>
      </c>
      <c r="M147" t="inlineStr">
        <is>
          <t>94051090</t>
        </is>
      </c>
      <c r="N147" t="n">
        <v>118</v>
      </c>
      <c r="O147" t="n">
        <v>1</v>
      </c>
      <c r="P147" t="n">
        <v>0</v>
      </c>
      <c r="R147" t="inlineStr">
        <is>
          <t>Philips</t>
        </is>
      </c>
      <c r="S147" t="inlineStr">
        <is>
          <t>Vinesh</t>
        </is>
      </c>
    </row>
    <row r="148">
      <c r="A148" t="inlineStr">
        <is>
          <t>SO-92260</t>
        </is>
      </c>
      <c r="B148" t="inlineStr">
        <is>
          <t>230600887</t>
        </is>
      </c>
      <c r="C148" s="21" t="n">
        <v>44686</v>
      </c>
      <c r="D148" t="inlineStr">
        <is>
          <t>VASHI INTEGRATED SOLUTIONS LIMITED</t>
        </is>
      </c>
      <c r="E148" s="21" t="n">
        <v>44692</v>
      </c>
      <c r="F148" t="inlineStr">
        <is>
          <t>919515812245</t>
        </is>
      </c>
      <c r="G148" t="inlineStr">
        <is>
          <t>BY150P LED76S CW PSU HE SY120 FG GR</t>
        </is>
      </c>
      <c r="H148" t="n">
        <v>4</v>
      </c>
      <c r="I148" t="n">
        <v>0</v>
      </c>
      <c r="J148" t="n">
        <v>4</v>
      </c>
      <c r="K148" t="n">
        <v>4600</v>
      </c>
      <c r="L148" t="n">
        <v>18400</v>
      </c>
      <c r="M148" t="inlineStr">
        <is>
          <t>94051090</t>
        </is>
      </c>
      <c r="N148" t="n">
        <v>176</v>
      </c>
      <c r="O148" t="n">
        <v>0</v>
      </c>
      <c r="P148" t="n">
        <v>0</v>
      </c>
      <c r="R148" t="inlineStr">
        <is>
          <t>Philips</t>
        </is>
      </c>
      <c r="S148" t="inlineStr">
        <is>
          <t>Vinesh</t>
        </is>
      </c>
    </row>
    <row r="149">
      <c r="A149" t="inlineStr">
        <is>
          <t>SO-92835</t>
        </is>
      </c>
      <c r="B149" t="inlineStr">
        <is>
          <t>1922001480-0</t>
        </is>
      </c>
      <c r="C149" s="21" t="n">
        <v>44694</v>
      </c>
      <c r="D149" t="inlineStr">
        <is>
          <t>FRIGERIO CONSERVA ALLANA PVT.LTD.</t>
        </is>
      </c>
      <c r="E149" s="21" t="n">
        <v>44699</v>
      </c>
      <c r="F149" t="inlineStr">
        <is>
          <t>919515813273</t>
        </is>
      </c>
      <c r="G149" t="inlineStr">
        <is>
          <t>WT201C LED24S-6500 PSU L120 S2</t>
        </is>
      </c>
      <c r="H149" t="n">
        <v>20</v>
      </c>
      <c r="I149" t="n">
        <v>0</v>
      </c>
      <c r="J149" t="n">
        <v>20</v>
      </c>
      <c r="K149" t="n">
        <v>1975</v>
      </c>
      <c r="L149" t="n">
        <v>39500</v>
      </c>
      <c r="M149" t="inlineStr">
        <is>
          <t>94051090</t>
        </is>
      </c>
      <c r="N149" t="n">
        <v>2</v>
      </c>
      <c r="R149" t="inlineStr">
        <is>
          <t>Philips</t>
        </is>
      </c>
      <c r="S149" t="inlineStr">
        <is>
          <t>Vinesh</t>
        </is>
      </c>
    </row>
    <row r="150">
      <c r="A150" t="inlineStr">
        <is>
          <t>SO-92984</t>
        </is>
      </c>
      <c r="B150" t="inlineStr">
        <is>
          <t>KE/PD/21-22/PO/ 148</t>
        </is>
      </c>
      <c r="C150" s="21" t="n">
        <v>44699</v>
      </c>
      <c r="D150" t="inlineStr">
        <is>
          <t>KULASWAMINEE ENGINEERS</t>
        </is>
      </c>
      <c r="E150" s="21" t="n">
        <v>44701</v>
      </c>
      <c r="F150" t="inlineStr">
        <is>
          <t>919515814713</t>
        </is>
      </c>
      <c r="G150" t="inlineStr">
        <is>
          <t>&lt;div&gt;&lt;p&gt;RC380B LED36S 4000 G6 L60W60 PSU OD&lt;/p&gt;&lt;/div&gt;</t>
        </is>
      </c>
      <c r="H150" t="n">
        <v>66</v>
      </c>
      <c r="I150" t="n">
        <v>0</v>
      </c>
      <c r="J150" t="n">
        <v>66</v>
      </c>
      <c r="K150" t="n">
        <v>1860</v>
      </c>
      <c r="L150" t="n">
        <v>122760</v>
      </c>
      <c r="M150" t="inlineStr">
        <is>
          <t>94051090</t>
        </is>
      </c>
      <c r="N150" t="n">
        <v>0</v>
      </c>
      <c r="R150" t="inlineStr">
        <is>
          <t>Philips</t>
        </is>
      </c>
      <c r="S150" t="inlineStr">
        <is>
          <t>Vinesh</t>
        </is>
      </c>
    </row>
    <row r="151">
      <c r="A151" t="inlineStr">
        <is>
          <t>SO-93167</t>
        </is>
      </c>
      <c r="B151" t="inlineStr">
        <is>
          <t>1622001039-0</t>
        </is>
      </c>
      <c r="C151" s="21" t="n">
        <v>44671</v>
      </c>
      <c r="D151" t="inlineStr">
        <is>
          <t>Frigorifico Allana Pvt Ltd</t>
        </is>
      </c>
      <c r="E151" s="21" t="n">
        <v>44704</v>
      </c>
      <c r="F151" t="inlineStr">
        <is>
          <t>919515813747</t>
        </is>
      </c>
      <c r="G151" t="inlineStr">
        <is>
          <t>&lt;div&gt;BN021C LED22S PSU CW GR&lt;/div&gt;</t>
        </is>
      </c>
      <c r="H151" t="n">
        <v>100</v>
      </c>
      <c r="I151" t="n">
        <v>84</v>
      </c>
      <c r="J151" t="n">
        <v>16</v>
      </c>
      <c r="K151" t="n">
        <v>310</v>
      </c>
      <c r="L151" t="n">
        <v>31000</v>
      </c>
      <c r="M151" t="inlineStr">
        <is>
          <t>94051090</t>
        </is>
      </c>
      <c r="N151" t="n">
        <v>83</v>
      </c>
      <c r="O151" t="n">
        <v>4</v>
      </c>
      <c r="P151" t="n">
        <v>10</v>
      </c>
      <c r="R151" t="inlineStr">
        <is>
          <t>Philips</t>
        </is>
      </c>
      <c r="S151" t="inlineStr">
        <is>
          <t>Vinesh</t>
        </is>
      </c>
    </row>
    <row r="152">
      <c r="A152" t="inlineStr">
        <is>
          <t>SO-93284</t>
        </is>
      </c>
      <c r="B152" t="inlineStr">
        <is>
          <t>2122000894-0</t>
        </is>
      </c>
      <c r="C152" s="21" t="n">
        <v>44694</v>
      </c>
      <c r="D152" t="inlineStr">
        <is>
          <t>Indagro Foods Private Limited</t>
        </is>
      </c>
      <c r="E152" s="21" t="n">
        <v>44705</v>
      </c>
      <c r="F152" t="inlineStr">
        <is>
          <t>919615811643</t>
        </is>
      </c>
      <c r="G152" t="inlineStr">
        <is>
          <t>&lt;div&gt;&lt;p&gt;BRP409&amp;amp;NBSP;LED82&amp;amp;NBSP;CW&amp;amp;NBSP;M2&amp;amp;NBSP;FG&amp;amp;NBSP;PSU&amp;amp;NBSP;OD40&amp;amp;NBSP;P4498&lt;/p&gt;&lt;/div&gt;</t>
        </is>
      </c>
      <c r="H152" t="n">
        <v>20</v>
      </c>
      <c r="I152" t="n">
        <v>0</v>
      </c>
      <c r="J152" t="n">
        <v>20</v>
      </c>
      <c r="K152" t="n">
        <v>3285</v>
      </c>
      <c r="L152" t="n">
        <v>65700</v>
      </c>
      <c r="M152" t="inlineStr">
        <is>
          <t>94054090</t>
        </is>
      </c>
      <c r="N152" t="n">
        <v>20</v>
      </c>
      <c r="R152" t="inlineStr">
        <is>
          <t>Philips</t>
        </is>
      </c>
      <c r="S152" t="inlineStr">
        <is>
          <t>Vinesh</t>
        </is>
      </c>
    </row>
    <row r="153">
      <c r="A153" t="inlineStr">
        <is>
          <t>SO-93737</t>
        </is>
      </c>
      <c r="B153" t="inlineStr">
        <is>
          <t>ES/PO/22-23/37</t>
        </is>
      </c>
      <c r="C153" s="21" t="n">
        <v>44711</v>
      </c>
      <c r="D153" t="inlineStr">
        <is>
          <t>EMTEC SOLUTIONS</t>
        </is>
      </c>
      <c r="E153" s="21" t="n">
        <v>44711</v>
      </c>
      <c r="F153" t="inlineStr">
        <is>
          <t>689617</t>
        </is>
      </c>
      <c r="G153" t="inlineStr">
        <is>
          <t>SUPPORT PL-MYRIUS/ARTEOR 8M</t>
        </is>
      </c>
      <c r="H153" t="n">
        <v>4</v>
      </c>
      <c r="I153" t="n">
        <v>0</v>
      </c>
      <c r="J153" t="n">
        <v>4</v>
      </c>
      <c r="K153" t="n">
        <v>213.4</v>
      </c>
      <c r="L153" t="n">
        <v>853.6</v>
      </c>
      <c r="M153" t="inlineStr">
        <is>
          <t>85381010</t>
        </is>
      </c>
      <c r="N153" t="n">
        <v>5</v>
      </c>
      <c r="O153" t="n">
        <v>1</v>
      </c>
      <c r="R153" t="inlineStr">
        <is>
          <t>FLOOR SYSTEMS</t>
        </is>
      </c>
      <c r="S153" t="inlineStr">
        <is>
          <t>Vinesh</t>
        </is>
      </c>
    </row>
    <row r="154">
      <c r="A154" t="inlineStr">
        <is>
          <t>SO-94219</t>
        </is>
      </c>
      <c r="B154" t="inlineStr">
        <is>
          <t>RYB/JOINFPL1/10/22-23</t>
        </is>
      </c>
      <c r="C154" s="21" t="n">
        <v>44718</v>
      </c>
      <c r="D154" t="inlineStr">
        <is>
          <t>RYB POWER ELECTRICALS.</t>
        </is>
      </c>
      <c r="E154" s="21" t="n">
        <v>44718</v>
      </c>
      <c r="F154" t="inlineStr">
        <is>
          <t>408680</t>
        </is>
      </c>
      <c r="G154" t="inlineStr">
        <is>
          <t>MCB DX3 32A FP</t>
        </is>
      </c>
      <c r="H154" t="n">
        <v>2</v>
      </c>
      <c r="I154" t="n">
        <v>0</v>
      </c>
      <c r="J154" t="n">
        <v>2</v>
      </c>
      <c r="K154" t="n">
        <v>1005.48</v>
      </c>
      <c r="L154" t="n">
        <v>2010.96</v>
      </c>
      <c r="M154" t="inlineStr">
        <is>
          <t>85362030</t>
        </is>
      </c>
      <c r="N154" t="n">
        <v>46</v>
      </c>
      <c r="O154" t="n">
        <v>5</v>
      </c>
      <c r="P154" t="n">
        <v>0</v>
      </c>
      <c r="Q154" t="n">
        <v>0</v>
      </c>
      <c r="R154" t="inlineStr">
        <is>
          <t>DX3MCB+Isolator</t>
        </is>
      </c>
      <c r="S154" t="inlineStr">
        <is>
          <t>Vinesh</t>
        </is>
      </c>
    </row>
    <row r="155">
      <c r="A155" t="inlineStr">
        <is>
          <t>SO-94371</t>
        </is>
      </c>
      <c r="B155" t="inlineStr">
        <is>
          <t>VERBAL</t>
        </is>
      </c>
      <c r="C155" s="21" t="n">
        <v>44719</v>
      </c>
      <c r="D155" t="inlineStr">
        <is>
          <t>AAGNEYA ENERSYS</t>
        </is>
      </c>
      <c r="E155" s="21" t="n">
        <v>44719</v>
      </c>
      <c r="F155" t="inlineStr">
        <is>
          <t>411886</t>
        </is>
      </c>
      <c r="G155" t="inlineStr">
        <is>
          <t>Dx3 Fp 25A 300Ma Rcb</t>
        </is>
      </c>
      <c r="H155" t="n">
        <v>1</v>
      </c>
      <c r="I155" t="n">
        <v>0</v>
      </c>
      <c r="J155" t="n">
        <v>1</v>
      </c>
      <c r="K155" t="n">
        <v>2324.8</v>
      </c>
      <c r="L155" t="n">
        <v>2324.8</v>
      </c>
      <c r="M155" t="inlineStr">
        <is>
          <t>85362040</t>
        </is>
      </c>
      <c r="N155" t="n">
        <v>0</v>
      </c>
      <c r="O155" t="n">
        <v>2</v>
      </c>
      <c r="P155" t="n">
        <v>1</v>
      </c>
      <c r="R155" t="inlineStr">
        <is>
          <t>DX3RCCB</t>
        </is>
      </c>
      <c r="S155" t="inlineStr">
        <is>
          <t>Vinesh</t>
        </is>
      </c>
    </row>
    <row r="156">
      <c r="A156" t="inlineStr">
        <is>
          <t>SO-95808</t>
        </is>
      </c>
      <c r="B156" t="inlineStr">
        <is>
          <t>1922002763-0</t>
        </is>
      </c>
      <c r="C156" s="21" t="n">
        <v>44733</v>
      </c>
      <c r="D156" t="inlineStr">
        <is>
          <t>FRIGERIO CONSERVA ALLANA PRIVATE LIMITED</t>
        </is>
      </c>
      <c r="E156" s="21" t="n">
        <v>44737</v>
      </c>
      <c r="F156" t="inlineStr">
        <is>
          <t>929001268214</t>
        </is>
      </c>
      <c r="G156" t="inlineStr">
        <is>
          <t>Mas Led Tube 1200Mm 13W 865 T8</t>
        </is>
      </c>
      <c r="H156" t="n">
        <v>60</v>
      </c>
      <c r="I156" t="n">
        <v>58</v>
      </c>
      <c r="J156" t="n">
        <v>2</v>
      </c>
      <c r="K156" t="n">
        <v>330</v>
      </c>
      <c r="L156" t="n">
        <v>19800</v>
      </c>
      <c r="M156" t="inlineStr">
        <is>
          <t>85395000</t>
        </is>
      </c>
      <c r="N156" t="n">
        <v>0</v>
      </c>
      <c r="O156" t="n">
        <v>0</v>
      </c>
      <c r="R156" t="inlineStr">
        <is>
          <t>Philips</t>
        </is>
      </c>
      <c r="S156" t="inlineStr">
        <is>
          <t>Vinesh</t>
        </is>
      </c>
    </row>
    <row r="157">
      <c r="A157" t="inlineStr">
        <is>
          <t>SO-96138</t>
        </is>
      </c>
      <c r="B157" t="inlineStr">
        <is>
          <t>2022001457-0</t>
        </is>
      </c>
      <c r="C157" s="21" t="n">
        <v>44740</v>
      </c>
      <c r="D157" t="inlineStr">
        <is>
          <t>Frigerio Conserva Allana Pvt Ltd ( Zaheerabad )</t>
        </is>
      </c>
      <c r="E157" s="21" t="n">
        <v>44741</v>
      </c>
      <c r="F157" t="inlineStr">
        <is>
          <t>929001178704</t>
        </is>
      </c>
      <c r="G157" t="inlineStr">
        <is>
          <t>&lt;div&gt;MAS LEDTUBE 1200MM 18W865 T8&lt;/div&gt;</t>
        </is>
      </c>
      <c r="H157" t="n">
        <v>75</v>
      </c>
      <c r="I157" t="n">
        <v>0</v>
      </c>
      <c r="J157" t="n">
        <v>75</v>
      </c>
      <c r="K157" t="n">
        <v>340</v>
      </c>
      <c r="L157" t="n">
        <v>25500</v>
      </c>
      <c r="M157" t="inlineStr">
        <is>
          <t>85395000</t>
        </is>
      </c>
      <c r="N157" t="n">
        <v>276</v>
      </c>
      <c r="O157" t="n">
        <v>39</v>
      </c>
      <c r="P157" t="n">
        <v>3</v>
      </c>
      <c r="R157" t="inlineStr">
        <is>
          <t>Philips</t>
        </is>
      </c>
      <c r="S157" t="inlineStr">
        <is>
          <t>Vinesh</t>
        </is>
      </c>
    </row>
    <row r="158">
      <c r="A158" t="inlineStr">
        <is>
          <t>SO-96206</t>
        </is>
      </c>
      <c r="B158" t="inlineStr">
        <is>
          <t>2101113816</t>
        </is>
      </c>
      <c r="C158" s="21" t="n">
        <v>44601</v>
      </c>
      <c r="D158" t="inlineStr">
        <is>
          <t>Wipro Pari Private Limited</t>
        </is>
      </c>
      <c r="E158" s="21" t="n">
        <v>44742</v>
      </c>
      <c r="F158" t="inlineStr">
        <is>
          <t>E3FA0038E</t>
        </is>
      </c>
      <c r="G158" t="inlineStr">
        <is>
          <t>&lt;div&gt;&lt;p&gt;E3FA-RP21 OMS&lt;/p&gt;&lt;/div&gt;</t>
        </is>
      </c>
      <c r="H158" t="n">
        <v>80</v>
      </c>
      <c r="I158" t="n">
        <v>48</v>
      </c>
      <c r="J158" t="n">
        <v>32</v>
      </c>
      <c r="K158" t="n">
        <v>721</v>
      </c>
      <c r="L158" t="n">
        <v>57680</v>
      </c>
      <c r="M158" t="inlineStr">
        <is>
          <t>90318000</t>
        </is>
      </c>
      <c r="N158" t="n">
        <v>41</v>
      </c>
      <c r="R158" t="inlineStr">
        <is>
          <t>OMRON</t>
        </is>
      </c>
      <c r="S158" t="inlineStr">
        <is>
          <t>Vinesh</t>
        </is>
      </c>
    </row>
    <row r="159">
      <c r="A159" t="inlineStr">
        <is>
          <t>SO-97188</t>
        </is>
      </c>
      <c r="B159" t="inlineStr">
        <is>
          <t>SYS-PO-2122-0302</t>
        </is>
      </c>
      <c r="C159" s="21" t="n">
        <v>44754</v>
      </c>
      <c r="D159" t="inlineStr">
        <is>
          <t>SYSTECH SOLUTIONS</t>
        </is>
      </c>
      <c r="E159" s="21" t="n">
        <v>44755</v>
      </c>
      <c r="F159" t="inlineStr">
        <is>
          <t>CS94107AOOO</t>
        </is>
      </c>
      <c r="G159" t="inlineStr">
        <is>
          <t>MNX 9  CONTR.1NC 110V,50Hz</t>
        </is>
      </c>
      <c r="H159" t="n">
        <v>2</v>
      </c>
      <c r="I159" t="n">
        <v>0</v>
      </c>
      <c r="J159" t="n">
        <v>2</v>
      </c>
      <c r="K159" t="n">
        <v>620.75</v>
      </c>
      <c r="L159" t="n">
        <v>1241.5</v>
      </c>
      <c r="M159" t="inlineStr">
        <is>
          <t>85369090</t>
        </is>
      </c>
      <c r="N159" t="n">
        <v>0</v>
      </c>
      <c r="O159" t="n">
        <v>0</v>
      </c>
      <c r="P159" t="n">
        <v>1</v>
      </c>
      <c r="R159" t="inlineStr">
        <is>
          <t>L&amp;T CG, Ind Starter, MPCB</t>
        </is>
      </c>
      <c r="S159" t="inlineStr">
        <is>
          <t>Vinesh</t>
        </is>
      </c>
    </row>
    <row r="160">
      <c r="A160" t="inlineStr">
        <is>
          <t>SO-97384</t>
        </is>
      </c>
      <c r="B160" t="inlineStr">
        <is>
          <t>KE/PD/22-23/PO/272</t>
        </is>
      </c>
      <c r="C160" s="21" t="n">
        <v>44754</v>
      </c>
      <c r="D160" t="inlineStr">
        <is>
          <t>KULASWAMINEE ENGINEERS</t>
        </is>
      </c>
      <c r="E160" s="21" t="n">
        <v>44756</v>
      </c>
      <c r="F160" t="inlineStr">
        <is>
          <t>ST41899OOOO</t>
        </is>
      </c>
      <c r="G160" t="inlineStr">
        <is>
          <t>MPCB Rocker 9.0-13.0,50kA(MOG-S1-1300)</t>
        </is>
      </c>
      <c r="H160" t="n">
        <v>1</v>
      </c>
      <c r="I160" t="n">
        <v>0</v>
      </c>
      <c r="J160" t="n">
        <v>1</v>
      </c>
      <c r="K160" t="n">
        <v>2181</v>
      </c>
      <c r="L160" t="n">
        <v>2181</v>
      </c>
      <c r="M160" t="inlineStr">
        <is>
          <t>85362090</t>
        </is>
      </c>
      <c r="N160" t="n">
        <v>0</v>
      </c>
      <c r="O160" t="n">
        <v>4</v>
      </c>
      <c r="P160" t="n">
        <v>2</v>
      </c>
      <c r="Q160" t="n">
        <v>3</v>
      </c>
      <c r="R160" t="inlineStr">
        <is>
          <t>L&amp;T CG, Ind Starter, MPCB</t>
        </is>
      </c>
      <c r="S160" t="inlineStr">
        <is>
          <t>Vinesh</t>
        </is>
      </c>
    </row>
    <row r="161">
      <c r="A161" t="inlineStr">
        <is>
          <t>SO-97384</t>
        </is>
      </c>
      <c r="B161" t="inlineStr">
        <is>
          <t>KE/PD/22-23/PO/272</t>
        </is>
      </c>
      <c r="C161" s="21" t="n">
        <v>44754</v>
      </c>
      <c r="D161" t="inlineStr">
        <is>
          <t>KULASWAMINEE ENGINEERS</t>
        </is>
      </c>
      <c r="E161" s="21" t="n">
        <v>44756</v>
      </c>
      <c r="F161" t="inlineStr">
        <is>
          <t>CS97075BOOO</t>
        </is>
      </c>
      <c r="G161" t="inlineStr">
        <is>
          <t>MNX 50 Contactor: 240V, 50Hz.</t>
        </is>
      </c>
      <c r="H161" t="n">
        <v>6</v>
      </c>
      <c r="I161" t="n">
        <v>0</v>
      </c>
      <c r="J161" t="n">
        <v>6</v>
      </c>
      <c r="K161" t="n">
        <v>3994.3</v>
      </c>
      <c r="L161" t="n">
        <v>23965.8</v>
      </c>
      <c r="M161" t="inlineStr">
        <is>
          <t>85369090</t>
        </is>
      </c>
      <c r="N161" t="n">
        <v>33</v>
      </c>
      <c r="O161" t="n">
        <v>4</v>
      </c>
      <c r="P161" t="n">
        <v>1</v>
      </c>
      <c r="Q161" t="n">
        <v>13</v>
      </c>
      <c r="R161" t="inlineStr">
        <is>
          <t>L&amp;T CG, Ind Starter, MPCB</t>
        </is>
      </c>
      <c r="S161" t="inlineStr">
        <is>
          <t>Vinesh</t>
        </is>
      </c>
    </row>
    <row r="162">
      <c r="A162" t="inlineStr">
        <is>
          <t>SO-97384</t>
        </is>
      </c>
      <c r="B162" t="inlineStr">
        <is>
          <t>KE/PD/22-23/PO/272</t>
        </is>
      </c>
      <c r="C162" s="21" t="n">
        <v>44754</v>
      </c>
      <c r="D162" t="inlineStr">
        <is>
          <t>KULASWAMINEE ENGINEERS</t>
        </is>
      </c>
      <c r="E162" s="21" t="n">
        <v>44756</v>
      </c>
      <c r="F162" t="inlineStr">
        <is>
          <t>WL131010OOOO</t>
        </is>
      </c>
      <c r="G162" t="inlineStr">
        <is>
          <t>&lt;div&gt;&lt;p&gt;3 PHASE DIGITAL AMMETER CLASS 1&lt;/p&gt;&lt;/div&gt;</t>
        </is>
      </c>
      <c r="H162" t="n">
        <v>13</v>
      </c>
      <c r="I162" t="n">
        <v>6</v>
      </c>
      <c r="J162" t="n">
        <v>7</v>
      </c>
      <c r="K162" t="n">
        <v>753.3</v>
      </c>
      <c r="L162" t="n">
        <v>9792.9</v>
      </c>
      <c r="M162" t="inlineStr">
        <is>
          <t>90303310</t>
        </is>
      </c>
      <c r="N162" t="n">
        <v>33</v>
      </c>
      <c r="O162" t="n">
        <v>0</v>
      </c>
      <c r="P162" t="n">
        <v>4</v>
      </c>
      <c r="Q162" t="n">
        <v>33</v>
      </c>
      <c r="R162" t="inlineStr">
        <is>
          <t>L&amp;T PA</t>
        </is>
      </c>
      <c r="S162" t="inlineStr">
        <is>
          <t>Vinesh</t>
        </is>
      </c>
    </row>
    <row r="163">
      <c r="A163" t="inlineStr">
        <is>
          <t>SO-97384</t>
        </is>
      </c>
      <c r="B163" t="inlineStr">
        <is>
          <t>KE/PD/22-23/PO/272</t>
        </is>
      </c>
      <c r="C163" s="21" t="n">
        <v>44754</v>
      </c>
      <c r="D163" t="inlineStr">
        <is>
          <t>KULASWAMINEE ENGINEERS</t>
        </is>
      </c>
      <c r="E163" s="21" t="n">
        <v>44756</v>
      </c>
      <c r="F163" t="inlineStr">
        <is>
          <t>WL132010OOOO</t>
        </is>
      </c>
      <c r="G163" t="inlineStr">
        <is>
          <t>&lt;div&gt;&lt;p&gt;3 PHASE DIGITAL VOLTMETERCLASS 1&lt;/p&gt;&lt;/div&gt;</t>
        </is>
      </c>
      <c r="H163" t="n">
        <v>3</v>
      </c>
      <c r="I163" t="n">
        <v>0</v>
      </c>
      <c r="J163" t="n">
        <v>3</v>
      </c>
      <c r="K163" t="n">
        <v>753.3</v>
      </c>
      <c r="L163" t="n">
        <v>2259.9</v>
      </c>
      <c r="M163" t="inlineStr">
        <is>
          <t>90303310</t>
        </is>
      </c>
      <c r="N163" t="n">
        <v>63</v>
      </c>
      <c r="O163" t="n">
        <v>4</v>
      </c>
      <c r="P163" t="n">
        <v>4</v>
      </c>
      <c r="Q163" t="n">
        <v>40</v>
      </c>
      <c r="R163" t="inlineStr">
        <is>
          <t>L&amp;T PA</t>
        </is>
      </c>
      <c r="S163" t="inlineStr">
        <is>
          <t>Vinesh</t>
        </is>
      </c>
    </row>
    <row r="164">
      <c r="A164" t="inlineStr">
        <is>
          <t>SO-97384</t>
        </is>
      </c>
      <c r="B164" t="inlineStr">
        <is>
          <t>KE/PD/22-23/PO/272</t>
        </is>
      </c>
      <c r="C164" s="21" t="n">
        <v>44754</v>
      </c>
      <c r="D164" t="inlineStr">
        <is>
          <t>KULASWAMINEE ENGINEERS</t>
        </is>
      </c>
      <c r="E164" s="21" t="n">
        <v>44756</v>
      </c>
      <c r="F164" t="inlineStr">
        <is>
          <t>EMNRFD1</t>
        </is>
      </c>
      <c r="G164" t="inlineStr">
        <is>
          <t>Gen Next Flush Head Actuator Red</t>
        </is>
      </c>
      <c r="H164" t="n">
        <v>12</v>
      </c>
      <c r="I164" t="n">
        <v>1</v>
      </c>
      <c r="J164" t="n">
        <v>11</v>
      </c>
      <c r="K164" t="n">
        <v>52.14</v>
      </c>
      <c r="L164" t="n">
        <v>625.6799999999999</v>
      </c>
      <c r="M164" t="inlineStr">
        <is>
          <t>85389000</t>
        </is>
      </c>
      <c r="N164" t="n">
        <v>388</v>
      </c>
      <c r="O164" t="n">
        <v>63</v>
      </c>
      <c r="P164" t="n">
        <v>73</v>
      </c>
      <c r="Q164" t="n">
        <v>31</v>
      </c>
      <c r="R164" t="inlineStr">
        <is>
          <t>L&amp;T PA</t>
        </is>
      </c>
      <c r="S164" t="inlineStr">
        <is>
          <t>Vinesh</t>
        </is>
      </c>
    </row>
    <row r="165">
      <c r="A165" t="inlineStr">
        <is>
          <t>SO-97384</t>
        </is>
      </c>
      <c r="B165" t="inlineStr">
        <is>
          <t>KE/PD/22-23/PO/272</t>
        </is>
      </c>
      <c r="C165" s="21" t="n">
        <v>44754</v>
      </c>
      <c r="D165" t="inlineStr">
        <is>
          <t>KULASWAMINEE ENGINEERS</t>
        </is>
      </c>
      <c r="E165" s="21" t="n">
        <v>44756</v>
      </c>
      <c r="F165" t="inlineStr">
        <is>
          <t>ST41920OOOO</t>
        </is>
      </c>
      <c r="G165" t="inlineStr">
        <is>
          <t>MPCB Rotary  28.0-40.0,50kA(MOG-H2-4000)</t>
        </is>
      </c>
      <c r="H165" t="n">
        <v>6</v>
      </c>
      <c r="I165" t="n">
        <v>0</v>
      </c>
      <c r="J165" t="n">
        <v>6</v>
      </c>
      <c r="K165" t="n">
        <v>7515</v>
      </c>
      <c r="L165" t="n">
        <v>45090</v>
      </c>
      <c r="M165" t="inlineStr">
        <is>
          <t>85362090</t>
        </is>
      </c>
      <c r="N165" t="n">
        <v>2</v>
      </c>
      <c r="O165" t="n">
        <v>0</v>
      </c>
      <c r="P165" t="n">
        <v>0</v>
      </c>
      <c r="Q165" t="n">
        <v>0</v>
      </c>
      <c r="R165" t="inlineStr">
        <is>
          <t>L&amp;T CG, Ind Starter, MPCB</t>
        </is>
      </c>
      <c r="S165" t="inlineStr">
        <is>
          <t>Vinesh</t>
        </is>
      </c>
    </row>
    <row r="166">
      <c r="A166" t="inlineStr">
        <is>
          <t>SO-97384</t>
        </is>
      </c>
      <c r="B166" t="inlineStr">
        <is>
          <t>KE/PD/22-23/PO/272</t>
        </is>
      </c>
      <c r="C166" s="21" t="n">
        <v>44754</v>
      </c>
      <c r="D166" t="inlineStr">
        <is>
          <t>KULASWAMINEE ENGINEERS</t>
        </is>
      </c>
      <c r="E166" s="21" t="n">
        <v>44756</v>
      </c>
      <c r="F166" t="inlineStr">
        <is>
          <t>EMNGFD1</t>
        </is>
      </c>
      <c r="G166" t="inlineStr">
        <is>
          <t>Gen Next Flush Head Actuator Green Cap</t>
        </is>
      </c>
      <c r="H166" t="n">
        <v>11</v>
      </c>
      <c r="I166" t="n">
        <v>0</v>
      </c>
      <c r="J166" t="n">
        <v>11</v>
      </c>
      <c r="K166" t="n">
        <v>52.14</v>
      </c>
      <c r="L166" t="n">
        <v>573.54</v>
      </c>
      <c r="M166" t="inlineStr">
        <is>
          <t>85389000</t>
        </is>
      </c>
      <c r="N166" t="n">
        <v>352</v>
      </c>
      <c r="O166" t="n">
        <v>22</v>
      </c>
      <c r="P166" t="n">
        <v>17</v>
      </c>
      <c r="Q166" t="n">
        <v>0</v>
      </c>
      <c r="R166" t="inlineStr">
        <is>
          <t>L&amp;T PA</t>
        </is>
      </c>
      <c r="S166" t="inlineStr">
        <is>
          <t>Vinesh</t>
        </is>
      </c>
    </row>
    <row r="167">
      <c r="A167" t="inlineStr">
        <is>
          <t>SO-97384</t>
        </is>
      </c>
      <c r="B167" t="inlineStr">
        <is>
          <t>KE/PD/22-23/PO/272</t>
        </is>
      </c>
      <c r="C167" s="21" t="n">
        <v>44754</v>
      </c>
      <c r="D167" t="inlineStr">
        <is>
          <t>KULASWAMINEE ENGINEERS</t>
        </is>
      </c>
      <c r="E167" s="21" t="n">
        <v>44756</v>
      </c>
      <c r="F167" t="inlineStr">
        <is>
          <t>CS94106BOOO</t>
        </is>
      </c>
      <c r="G167" t="inlineStr">
        <is>
          <t>MNX 9  CONTR.1NO 240V,50Hz</t>
        </is>
      </c>
      <c r="H167" t="n">
        <v>7</v>
      </c>
      <c r="I167" t="n">
        <v>1</v>
      </c>
      <c r="J167" t="n">
        <v>6</v>
      </c>
      <c r="K167" t="n">
        <v>563.45</v>
      </c>
      <c r="L167" t="n">
        <v>3944.15</v>
      </c>
      <c r="M167" t="inlineStr">
        <is>
          <t>85369090</t>
        </is>
      </c>
      <c r="N167" t="n">
        <v>27</v>
      </c>
      <c r="O167" t="n">
        <v>51</v>
      </c>
      <c r="P167" t="n">
        <v>10</v>
      </c>
      <c r="Q167" t="n">
        <v>21</v>
      </c>
      <c r="R167" t="inlineStr">
        <is>
          <t>L&amp;T CG, Ind Starter, MPCB</t>
        </is>
      </c>
      <c r="S167" t="inlineStr">
        <is>
          <t>Vinesh</t>
        </is>
      </c>
    </row>
    <row r="168">
      <c r="A168" t="inlineStr">
        <is>
          <t>SO-98050</t>
        </is>
      </c>
      <c r="B168" t="inlineStr">
        <is>
          <t>003/21-22</t>
        </is>
      </c>
      <c r="C168" s="21" t="n">
        <v>44642</v>
      </c>
      <c r="D168" t="inlineStr">
        <is>
          <t>ASHISH ENTERPRISES</t>
        </is>
      </c>
      <c r="E168" s="21" t="n">
        <v>44765</v>
      </c>
      <c r="F168" t="inlineStr">
        <is>
          <t>919515812578</t>
        </is>
      </c>
      <c r="G168" t="inlineStr">
        <is>
          <t>&lt;div&gt;&lt;p&gt;SM366C LED32-6500 PSU OD WH&lt;/p&gt;&lt;/div&gt;</t>
        </is>
      </c>
      <c r="H168" t="n">
        <v>50</v>
      </c>
      <c r="I168" t="n">
        <v>49</v>
      </c>
      <c r="J168" t="n">
        <v>1</v>
      </c>
      <c r="K168" t="n">
        <v>3450</v>
      </c>
      <c r="L168" t="n">
        <v>172500</v>
      </c>
      <c r="M168" t="inlineStr">
        <is>
          <t>94051090</t>
        </is>
      </c>
      <c r="N168" t="n">
        <v>0</v>
      </c>
      <c r="P168" t="n">
        <v>1</v>
      </c>
      <c r="R168" t="inlineStr">
        <is>
          <t>Philips</t>
        </is>
      </c>
      <c r="S168" t="inlineStr">
        <is>
          <t>Vinesh</t>
        </is>
      </c>
    </row>
    <row r="169">
      <c r="A169" t="inlineStr">
        <is>
          <t>SO-98656-1</t>
        </is>
      </c>
      <c r="B169" t="inlineStr">
        <is>
          <t>KE/PD/22-23/PO/316</t>
        </is>
      </c>
      <c r="C169" s="21" t="n">
        <v>44772</v>
      </c>
      <c r="D169" t="inlineStr">
        <is>
          <t>KULASWAMINEE ENGINEERS</t>
        </is>
      </c>
      <c r="E169" s="21" t="n">
        <v>44774</v>
      </c>
      <c r="F169" t="inlineStr">
        <is>
          <t>507814</t>
        </is>
      </c>
      <c r="G169" t="inlineStr">
        <is>
          <t>20A DP P&amp;amp;S DB</t>
        </is>
      </c>
      <c r="H169" t="n">
        <v>20</v>
      </c>
      <c r="I169" t="n">
        <v>0</v>
      </c>
      <c r="J169" t="n">
        <v>20</v>
      </c>
      <c r="K169" t="n">
        <v>1294</v>
      </c>
      <c r="L169" t="n">
        <v>25880</v>
      </c>
      <c r="M169" t="inlineStr">
        <is>
          <t>85371000</t>
        </is>
      </c>
      <c r="N169" t="n">
        <v>0</v>
      </c>
      <c r="O169" t="n">
        <v>0</v>
      </c>
      <c r="P169" t="n">
        <v>0</v>
      </c>
      <c r="R169" t="inlineStr">
        <is>
          <t>Socket Outlet Boxes</t>
        </is>
      </c>
      <c r="S169" t="inlineStr">
        <is>
          <t>Vinesh</t>
        </is>
      </c>
    </row>
    <row r="170">
      <c r="A170" t="inlineStr">
        <is>
          <t>SO-98656-1</t>
        </is>
      </c>
      <c r="B170" t="inlineStr">
        <is>
          <t>KE/PD/22-23/PO/316</t>
        </is>
      </c>
      <c r="C170" s="21" t="n">
        <v>44772</v>
      </c>
      <c r="D170" t="inlineStr">
        <is>
          <t>KULASWAMINEE ENGINEERS</t>
        </is>
      </c>
      <c r="E170" s="21" t="n">
        <v>44774</v>
      </c>
      <c r="F170" t="inlineStr">
        <is>
          <t>408634</t>
        </is>
      </c>
      <c r="G170" t="inlineStr">
        <is>
          <t>DX3 DP C20A AC MCB</t>
        </is>
      </c>
      <c r="H170" t="n">
        <v>20</v>
      </c>
      <c r="I170" t="n">
        <v>0</v>
      </c>
      <c r="J170" t="n">
        <v>20</v>
      </c>
      <c r="K170" t="n">
        <v>457.6</v>
      </c>
      <c r="L170" t="n">
        <v>9152</v>
      </c>
      <c r="M170" t="inlineStr">
        <is>
          <t>85362030</t>
        </is>
      </c>
      <c r="N170" t="n">
        <v>31</v>
      </c>
      <c r="O170" t="n">
        <v>27</v>
      </c>
      <c r="P170" t="n">
        <v>10</v>
      </c>
      <c r="Q170" t="n">
        <v>0</v>
      </c>
      <c r="R170" t="inlineStr">
        <is>
          <t>DX3MCB+Isolator</t>
        </is>
      </c>
      <c r="S170" t="inlineStr">
        <is>
          <t>Vinesh</t>
        </is>
      </c>
    </row>
    <row r="171">
      <c r="A171" t="inlineStr">
        <is>
          <t>SO-98656-1</t>
        </is>
      </c>
      <c r="B171" t="inlineStr">
        <is>
          <t>KE/PD/22-23/PO/316</t>
        </is>
      </c>
      <c r="C171" s="21" t="n">
        <v>44772</v>
      </c>
      <c r="D171" t="inlineStr">
        <is>
          <t>KULASWAMINEE ENGINEERS</t>
        </is>
      </c>
      <c r="E171" s="21" t="n">
        <v>44774</v>
      </c>
      <c r="F171" t="inlineStr">
        <is>
          <t>555529</t>
        </is>
      </c>
      <c r="G171" t="inlineStr">
        <is>
          <t>STRAIGT PLUGS63A4P+E 400V IP67</t>
        </is>
      </c>
      <c r="H171" t="n">
        <v>6</v>
      </c>
      <c r="I171" t="n">
        <v>5</v>
      </c>
      <c r="J171" t="n">
        <v>1</v>
      </c>
      <c r="K171" t="n">
        <v>2112</v>
      </c>
      <c r="L171" t="n">
        <v>12672</v>
      </c>
      <c r="M171" t="inlineStr">
        <is>
          <t>85366190</t>
        </is>
      </c>
      <c r="N171" t="n">
        <v>0</v>
      </c>
      <c r="O171" t="n">
        <v>0</v>
      </c>
      <c r="P171" t="n">
        <v>2</v>
      </c>
      <c r="R171" t="inlineStr">
        <is>
          <t>P17 PROTempra</t>
        </is>
      </c>
      <c r="S171" t="inlineStr">
        <is>
          <t>Vinesh</t>
        </is>
      </c>
    </row>
    <row r="172">
      <c r="A172" t="inlineStr">
        <is>
          <t>SO-98726-2</t>
        </is>
      </c>
      <c r="B172" t="inlineStr">
        <is>
          <t>44/22-23</t>
        </is>
      </c>
      <c r="C172" s="21" t="n">
        <v>44771</v>
      </c>
      <c r="D172" t="inlineStr">
        <is>
          <t>NIKSUN ELECTRO-INFRA PVT.LTD</t>
        </is>
      </c>
      <c r="E172" s="21" t="n">
        <v>44775</v>
      </c>
      <c r="F172" t="inlineStr">
        <is>
          <t>AU10S40633C</t>
        </is>
      </c>
      <c r="G172" t="inlineStr">
        <is>
          <t>AU-10 MCB 10kA Standard 4P C63 30°</t>
        </is>
      </c>
      <c r="H172" t="n">
        <v>10</v>
      </c>
      <c r="I172" t="n">
        <v>0</v>
      </c>
      <c r="J172" t="n">
        <v>10</v>
      </c>
      <c r="K172" t="n">
        <v>1211.7</v>
      </c>
      <c r="L172" t="n">
        <v>12117</v>
      </c>
      <c r="M172" t="inlineStr">
        <is>
          <t>85362030</t>
        </is>
      </c>
      <c r="N172" t="n">
        <v>15</v>
      </c>
      <c r="O172" t="n">
        <v>0</v>
      </c>
      <c r="P172" t="n">
        <v>0</v>
      </c>
      <c r="Q172" t="n">
        <v>0</v>
      </c>
      <c r="R172" t="inlineStr">
        <is>
          <t>L&amp;T FDP+SMDB</t>
        </is>
      </c>
      <c r="S172" t="inlineStr">
        <is>
          <t>Vinesh</t>
        </is>
      </c>
    </row>
    <row r="173">
      <c r="A173" t="inlineStr">
        <is>
          <t>SO-98726-2</t>
        </is>
      </c>
      <c r="B173" t="inlineStr">
        <is>
          <t>44/22-23</t>
        </is>
      </c>
      <c r="C173" s="21" t="n">
        <v>44771</v>
      </c>
      <c r="D173" t="inlineStr">
        <is>
          <t>NIKSUN ELECTRO-INFRA PVT.LTD</t>
        </is>
      </c>
      <c r="E173" s="21" t="n">
        <v>44775</v>
      </c>
      <c r="F173" t="inlineStr">
        <is>
          <t>DBMPS120SD</t>
        </is>
      </c>
      <c r="G173" t="inlineStr">
        <is>
          <t>P&amp;amp;S 20A, 2PIN, 1MOD SD IP30 - METAL CLAD</t>
        </is>
      </c>
      <c r="H173" t="n">
        <v>15</v>
      </c>
      <c r="I173" t="n">
        <v>3</v>
      </c>
      <c r="J173" t="n">
        <v>12</v>
      </c>
      <c r="K173" t="n">
        <v>827.4</v>
      </c>
      <c r="L173" t="n">
        <v>12411</v>
      </c>
      <c r="M173" t="inlineStr">
        <is>
          <t>85371000</t>
        </is>
      </c>
      <c r="N173" t="n">
        <v>0</v>
      </c>
      <c r="O173" t="n">
        <v>0</v>
      </c>
      <c r="P173" t="n">
        <v>4</v>
      </c>
      <c r="R173" t="inlineStr">
        <is>
          <t>L&amp;T FDP+SMDB</t>
        </is>
      </c>
      <c r="S173" t="inlineStr">
        <is>
          <t>Vinesh</t>
        </is>
      </c>
    </row>
    <row r="174">
      <c r="A174" t="inlineStr">
        <is>
          <t>SO-98726-2</t>
        </is>
      </c>
      <c r="B174" t="inlineStr">
        <is>
          <t>44/22-23</t>
        </is>
      </c>
      <c r="C174" s="21" t="n">
        <v>44771</v>
      </c>
      <c r="D174" t="inlineStr">
        <is>
          <t>NIKSUN ELECTRO-INFRA PVT.LTD</t>
        </is>
      </c>
      <c r="E174" s="21" t="n">
        <v>44775</v>
      </c>
      <c r="F174" t="inlineStr">
        <is>
          <t>DBSPN008DD</t>
        </is>
      </c>
      <c r="G174" t="inlineStr">
        <is>
          <t>SPN 8W DD IP43</t>
        </is>
      </c>
      <c r="H174" t="n">
        <v>12</v>
      </c>
      <c r="I174" t="n">
        <v>2</v>
      </c>
      <c r="J174" t="n">
        <v>10</v>
      </c>
      <c r="K174" t="n">
        <v>966</v>
      </c>
      <c r="L174" t="n">
        <v>11592</v>
      </c>
      <c r="M174" t="inlineStr">
        <is>
          <t>85371000</t>
        </is>
      </c>
      <c r="N174" t="n">
        <v>0</v>
      </c>
      <c r="O174" t="n">
        <v>1</v>
      </c>
      <c r="P174" t="n">
        <v>0</v>
      </c>
      <c r="Q174" t="n">
        <v>2</v>
      </c>
      <c r="R174" t="inlineStr">
        <is>
          <t>L&amp;T FDP+SMDB</t>
        </is>
      </c>
      <c r="S174" t="inlineStr">
        <is>
          <t>Vinesh</t>
        </is>
      </c>
    </row>
    <row r="175">
      <c r="A175" t="inlineStr">
        <is>
          <t>SO-98726-2</t>
        </is>
      </c>
      <c r="B175" t="inlineStr">
        <is>
          <t>44/22-23</t>
        </is>
      </c>
      <c r="C175" s="21" t="n">
        <v>44771</v>
      </c>
      <c r="D175" t="inlineStr">
        <is>
          <t>NIKSUN ELECTRO-INFRA PVT.LTD</t>
        </is>
      </c>
      <c r="E175" s="21" t="n">
        <v>44775</v>
      </c>
      <c r="F175" t="inlineStr">
        <is>
          <t>AU10SS0163C</t>
        </is>
      </c>
      <c r="G175" t="inlineStr">
        <is>
          <t>&lt;div&gt;&lt;p&gt;AU-10 MCB 10KA STANDARD SPN C16 30°&lt;/p&gt;&lt;/div&gt;</t>
        </is>
      </c>
      <c r="H175" t="n">
        <v>30</v>
      </c>
      <c r="I175" t="n">
        <v>0</v>
      </c>
      <c r="J175" t="n">
        <v>30</v>
      </c>
      <c r="K175" t="n">
        <v>357</v>
      </c>
      <c r="L175" t="n">
        <v>10710</v>
      </c>
      <c r="M175" t="inlineStr">
        <is>
          <t>85362030</t>
        </is>
      </c>
      <c r="N175" t="n">
        <v>0</v>
      </c>
      <c r="R175" t="inlineStr">
        <is>
          <t>L&amp;T FDP+SMDB</t>
        </is>
      </c>
      <c r="S175" t="inlineStr">
        <is>
          <t>Vinesh</t>
        </is>
      </c>
    </row>
    <row r="176">
      <c r="A176" t="inlineStr">
        <is>
          <t>SO-98726-2</t>
        </is>
      </c>
      <c r="B176" t="inlineStr">
        <is>
          <t>44/22-23</t>
        </is>
      </c>
      <c r="C176" s="21" t="n">
        <v>44771</v>
      </c>
      <c r="D176" t="inlineStr">
        <is>
          <t>NIKSUN ELECTRO-INFRA PVT.LTD</t>
        </is>
      </c>
      <c r="E176" s="21" t="n">
        <v>44775</v>
      </c>
      <c r="F176" t="inlineStr">
        <is>
          <t>AU10S40403C</t>
        </is>
      </c>
      <c r="G176" t="inlineStr">
        <is>
          <t>AU-10 MCB 10kA Standard 4P C40 30°</t>
        </is>
      </c>
      <c r="H176" t="n">
        <v>10</v>
      </c>
      <c r="I176" t="n">
        <v>0</v>
      </c>
      <c r="J176" t="n">
        <v>10</v>
      </c>
      <c r="K176" t="n">
        <v>1211.7</v>
      </c>
      <c r="L176" t="n">
        <v>12117</v>
      </c>
      <c r="M176" t="inlineStr">
        <is>
          <t>85362030</t>
        </is>
      </c>
      <c r="N176" t="n">
        <v>0</v>
      </c>
      <c r="O176" t="n">
        <v>0</v>
      </c>
      <c r="Q176" t="n">
        <v>2</v>
      </c>
      <c r="R176" t="inlineStr">
        <is>
          <t>L&amp;T FDP+SMDB</t>
        </is>
      </c>
      <c r="S176" t="inlineStr">
        <is>
          <t>Vinesh</t>
        </is>
      </c>
    </row>
    <row r="177">
      <c r="A177" t="inlineStr">
        <is>
          <t>SO-98726-2</t>
        </is>
      </c>
      <c r="B177" t="inlineStr">
        <is>
          <t>44/22-23</t>
        </is>
      </c>
      <c r="C177" s="21" t="n">
        <v>44771</v>
      </c>
      <c r="D177" t="inlineStr">
        <is>
          <t>NIKSUN ELECTRO-INFRA PVT.LTD</t>
        </is>
      </c>
      <c r="E177" s="21" t="n">
        <v>44775</v>
      </c>
      <c r="F177" t="inlineStr">
        <is>
          <t>AU10SS0323C</t>
        </is>
      </c>
      <c r="G177" t="inlineStr">
        <is>
          <t>&lt;div&gt;&lt;p&gt;AU-10 MCB 10KA STANDARD SPN C32 &lt;/p&gt;&lt;/div&gt;</t>
        </is>
      </c>
      <c r="H177" t="n">
        <v>38</v>
      </c>
      <c r="I177" t="n">
        <v>10</v>
      </c>
      <c r="J177" t="n">
        <v>28</v>
      </c>
      <c r="K177" t="n">
        <v>357</v>
      </c>
      <c r="L177" t="n">
        <v>13566</v>
      </c>
      <c r="M177" t="inlineStr">
        <is>
          <t>85362030</t>
        </is>
      </c>
      <c r="N177" t="n">
        <v>75</v>
      </c>
      <c r="P177" t="n">
        <v>3</v>
      </c>
      <c r="R177" t="inlineStr">
        <is>
          <t>L&amp;T FDP+SMDB</t>
        </is>
      </c>
      <c r="S177" t="inlineStr">
        <is>
          <t>Vinesh</t>
        </is>
      </c>
    </row>
    <row r="178">
      <c r="A178" t="inlineStr">
        <is>
          <t>SO-98726-2</t>
        </is>
      </c>
      <c r="B178" t="inlineStr">
        <is>
          <t>44/22-23</t>
        </is>
      </c>
      <c r="C178" s="21" t="n">
        <v>44771</v>
      </c>
      <c r="D178" t="inlineStr">
        <is>
          <t>NIKSUN ELECTRO-INFRA PVT.LTD</t>
        </is>
      </c>
      <c r="E178" s="21" t="n">
        <v>44775</v>
      </c>
      <c r="F178" t="inlineStr">
        <is>
          <t>AU10S10163C</t>
        </is>
      </c>
      <c r="G178" t="inlineStr">
        <is>
          <t>AU-10 MCB 10kA Standard 1P C16 30°</t>
        </is>
      </c>
      <c r="H178" t="n">
        <v>82</v>
      </c>
      <c r="I178" t="n">
        <v>15</v>
      </c>
      <c r="J178" t="n">
        <v>67</v>
      </c>
      <c r="K178" t="n">
        <v>131.04</v>
      </c>
      <c r="L178" t="n">
        <v>10745.28</v>
      </c>
      <c r="M178" t="inlineStr">
        <is>
          <t>85362030</t>
        </is>
      </c>
      <c r="N178" t="n">
        <v>0</v>
      </c>
      <c r="O178" t="n">
        <v>0</v>
      </c>
      <c r="P178" t="n">
        <v>0</v>
      </c>
      <c r="Q178" t="n">
        <v>0</v>
      </c>
      <c r="R178" t="inlineStr">
        <is>
          <t>L&amp;T FDP+SMDB</t>
        </is>
      </c>
      <c r="S178" t="inlineStr">
        <is>
          <t>Vinesh</t>
        </is>
      </c>
    </row>
    <row r="179">
      <c r="A179" t="inlineStr">
        <is>
          <t>SO-98726-2</t>
        </is>
      </c>
      <c r="B179" t="inlineStr">
        <is>
          <t>44/22-23</t>
        </is>
      </c>
      <c r="C179" s="21" t="n">
        <v>44771</v>
      </c>
      <c r="D179" t="inlineStr">
        <is>
          <t>NIKSUN ELECTRO-INFRA PVT.LTD</t>
        </is>
      </c>
      <c r="E179" s="21" t="n">
        <v>44775</v>
      </c>
      <c r="F179" t="inlineStr">
        <is>
          <t>AU10S10103C</t>
        </is>
      </c>
      <c r="G179" t="inlineStr">
        <is>
          <t>AU-10 MCB 10kA Standard 1P C10 30°</t>
        </is>
      </c>
      <c r="H179" t="n">
        <v>121</v>
      </c>
      <c r="I179" t="n">
        <v>4</v>
      </c>
      <c r="J179" t="n">
        <v>117</v>
      </c>
      <c r="K179" t="n">
        <v>131.04</v>
      </c>
      <c r="L179" t="n">
        <v>15855.84</v>
      </c>
      <c r="M179" t="inlineStr">
        <is>
          <t>85362030</t>
        </is>
      </c>
      <c r="N179" t="n">
        <v>14</v>
      </c>
      <c r="O179" t="n">
        <v>13</v>
      </c>
      <c r="P179" t="n">
        <v>6</v>
      </c>
      <c r="Q179" t="n">
        <v>50</v>
      </c>
      <c r="R179" t="inlineStr">
        <is>
          <t>L&amp;T FDP+SMDB</t>
        </is>
      </c>
      <c r="S179" t="inlineStr">
        <is>
          <t>Vinesh</t>
        </is>
      </c>
    </row>
    <row r="180">
      <c r="A180" t="inlineStr">
        <is>
          <t>SO-98726-2</t>
        </is>
      </c>
      <c r="B180" t="inlineStr">
        <is>
          <t>44/22-23</t>
        </is>
      </c>
      <c r="C180" s="21" t="n">
        <v>44771</v>
      </c>
      <c r="D180" t="inlineStr">
        <is>
          <t>NIKSUN ELECTRO-INFRA PVT.LTD</t>
        </is>
      </c>
      <c r="E180" s="21" t="n">
        <v>44775</v>
      </c>
      <c r="F180" t="inlineStr">
        <is>
          <t>AU10S10063C</t>
        </is>
      </c>
      <c r="G180" t="inlineStr">
        <is>
          <t>AU-10 MCB 10kA Standard 1P C6 30°</t>
        </is>
      </c>
      <c r="H180" t="n">
        <v>102</v>
      </c>
      <c r="I180" t="n">
        <v>12</v>
      </c>
      <c r="J180" t="n">
        <v>90</v>
      </c>
      <c r="K180" t="n">
        <v>131.04</v>
      </c>
      <c r="L180" t="n">
        <v>13366.08</v>
      </c>
      <c r="M180" t="inlineStr">
        <is>
          <t>85362030</t>
        </is>
      </c>
      <c r="N180" t="n">
        <v>2</v>
      </c>
      <c r="O180" t="n">
        <v>11</v>
      </c>
      <c r="P180" t="n">
        <v>13</v>
      </c>
      <c r="Q180" t="n">
        <v>2</v>
      </c>
      <c r="R180" t="inlineStr">
        <is>
          <t>L&amp;T FDP+SMDB</t>
        </is>
      </c>
      <c r="S180" t="inlineStr">
        <is>
          <t>Vinesh</t>
        </is>
      </c>
    </row>
    <row r="181">
      <c r="A181" t="inlineStr">
        <is>
          <t>SO-98726-2</t>
        </is>
      </c>
      <c r="B181" t="inlineStr">
        <is>
          <t>44/22-23</t>
        </is>
      </c>
      <c r="C181" s="21" t="n">
        <v>44771</v>
      </c>
      <c r="D181" t="inlineStr">
        <is>
          <t>NIKSUN ELECTRO-INFRA PVT.LTD</t>
        </is>
      </c>
      <c r="E181" s="21" t="n">
        <v>44775</v>
      </c>
      <c r="F181" t="inlineStr">
        <is>
          <t>DBSPN012DD</t>
        </is>
      </c>
      <c r="G181" t="inlineStr">
        <is>
          <t>SPN 12W DD IP43</t>
        </is>
      </c>
      <c r="H181" t="n">
        <v>6</v>
      </c>
      <c r="I181" t="n">
        <v>0</v>
      </c>
      <c r="J181" t="n">
        <v>6</v>
      </c>
      <c r="K181" t="n">
        <v>1159.2</v>
      </c>
      <c r="L181" t="n">
        <v>6955.2</v>
      </c>
      <c r="M181" t="inlineStr">
        <is>
          <t>85371000</t>
        </is>
      </c>
      <c r="N181" t="n">
        <v>0</v>
      </c>
      <c r="O181" t="n">
        <v>1</v>
      </c>
      <c r="P181" t="n">
        <v>0</v>
      </c>
      <c r="Q181" t="n">
        <v>0</v>
      </c>
      <c r="R181" t="inlineStr">
        <is>
          <t>L&amp;T FDP+SMDB</t>
        </is>
      </c>
      <c r="S181" t="inlineStr">
        <is>
          <t>Vinesh</t>
        </is>
      </c>
    </row>
    <row r="182">
      <c r="A182" t="inlineStr">
        <is>
          <t>SO-99480</t>
        </is>
      </c>
      <c r="B182" t="inlineStr">
        <is>
          <t>54/22-23</t>
        </is>
      </c>
      <c r="C182" s="21" t="n">
        <v>44783</v>
      </c>
      <c r="D182" t="inlineStr">
        <is>
          <t>NIKSUN ELECTRO-INFRA PVT.LTD</t>
        </is>
      </c>
      <c r="E182" s="21" t="n">
        <v>44783</v>
      </c>
      <c r="F182" t="inlineStr">
        <is>
          <t>AUSP023PN40</t>
        </is>
      </c>
      <c r="G182" t="inlineStr">
        <is>
          <t>SPD AC Type 2 3P+N 2 Mod. 40kA</t>
        </is>
      </c>
      <c r="H182" t="n">
        <v>5</v>
      </c>
      <c r="I182" t="n">
        <v>0</v>
      </c>
      <c r="J182" t="n">
        <v>5</v>
      </c>
      <c r="K182" t="n">
        <v>6097</v>
      </c>
      <c r="L182" t="n">
        <v>30485</v>
      </c>
      <c r="M182" t="inlineStr">
        <is>
          <t>85369090</t>
        </is>
      </c>
      <c r="N182" t="n">
        <v>0</v>
      </c>
      <c r="O182" t="n">
        <v>0</v>
      </c>
      <c r="P182" t="n">
        <v>0</v>
      </c>
      <c r="Q182" t="n">
        <v>0</v>
      </c>
      <c r="R182" t="inlineStr">
        <is>
          <t>L&amp;T FDP+SMDB</t>
        </is>
      </c>
      <c r="S182" t="inlineStr">
        <is>
          <t>Vinesh</t>
        </is>
      </c>
    </row>
    <row r="183">
      <c r="A183" t="inlineStr">
        <is>
          <t>SO-99474-1</t>
        </is>
      </c>
      <c r="B183" t="inlineStr">
        <is>
          <t>PO_TMS_220105_005</t>
        </is>
      </c>
      <c r="C183" s="21" t="n">
        <v>44672</v>
      </c>
      <c r="D183" t="inlineStr">
        <is>
          <t>TOLBURN MANAGMENT SERVICES PRIVATE LIMITED</t>
        </is>
      </c>
      <c r="E183" s="21" t="n">
        <v>44783</v>
      </c>
      <c r="F183" t="inlineStr">
        <is>
          <t>912401615593</t>
        </is>
      </c>
      <c r="G183" t="inlineStr">
        <is>
          <t>&lt;div&gt;&lt;p&gt;MCJ1S IND E27 OT101CL000 ABZ410 CBK602&lt;/p&gt;&lt;/div&gt;</t>
        </is>
      </c>
      <c r="H183" t="n">
        <v>45</v>
      </c>
      <c r="I183" t="n">
        <v>43</v>
      </c>
      <c r="J183" t="n">
        <v>2</v>
      </c>
      <c r="K183" t="n">
        <v>3703</v>
      </c>
      <c r="L183" t="n">
        <v>166635</v>
      </c>
      <c r="M183" t="inlineStr">
        <is>
          <t>94051010</t>
        </is>
      </c>
      <c r="N183" t="n">
        <v>0</v>
      </c>
      <c r="R183" t="inlineStr">
        <is>
          <t>Philips HDL</t>
        </is>
      </c>
      <c r="S183" t="inlineStr">
        <is>
          <t>Vinesh</t>
        </is>
      </c>
    </row>
    <row r="184">
      <c r="A184" t="inlineStr">
        <is>
          <t>SO-99897</t>
        </is>
      </c>
      <c r="B184" t="inlineStr">
        <is>
          <t>PRASHANT THUL - 7875776039</t>
        </is>
      </c>
      <c r="C184" s="21" t="n">
        <v>44790</v>
      </c>
      <c r="D184" t="inlineStr">
        <is>
          <t>Ajay Premdas Thul</t>
        </is>
      </c>
      <c r="E184" s="21" t="n">
        <v>44790</v>
      </c>
      <c r="F184" t="inlineStr">
        <is>
          <t>919215000204</t>
        </is>
      </c>
      <c r="G184" t="inlineStr">
        <is>
          <t>&lt;div&gt;58159 Gamma 2W Single Head LED Wall Lamp&lt;/div&gt;</t>
        </is>
      </c>
      <c r="H184" t="n">
        <v>2</v>
      </c>
      <c r="I184" t="n">
        <v>0</v>
      </c>
      <c r="J184" t="n">
        <v>2</v>
      </c>
      <c r="K184" t="n">
        <v>1765</v>
      </c>
      <c r="L184" t="n">
        <v>3530</v>
      </c>
      <c r="M184" t="inlineStr">
        <is>
          <t>94051020</t>
        </is>
      </c>
      <c r="N184" t="n">
        <v>0</v>
      </c>
      <c r="O184" t="n">
        <v>23</v>
      </c>
      <c r="R184" t="inlineStr">
        <is>
          <t>Philips HDL</t>
        </is>
      </c>
      <c r="S184" t="inlineStr">
        <is>
          <t>Vinesh</t>
        </is>
      </c>
    </row>
    <row r="185">
      <c r="A185" t="inlineStr">
        <is>
          <t>SO-99867</t>
        </is>
      </c>
      <c r="B185" t="inlineStr">
        <is>
          <t>SAVITA= 9326086357</t>
        </is>
      </c>
      <c r="C185" s="21" t="n"/>
      <c r="D185" t="inlineStr">
        <is>
          <t>SWAN ENTERPRISES</t>
        </is>
      </c>
      <c r="E185" s="21" t="n">
        <v>44790</v>
      </c>
      <c r="F185" t="inlineStr">
        <is>
          <t>CS94037OOOO</t>
        </is>
      </c>
      <c r="G185" t="inlineStr">
        <is>
          <t>MX-A1 04E (AUX CONTACT BLOCK)</t>
        </is>
      </c>
      <c r="H185" t="n">
        <v>3</v>
      </c>
      <c r="I185" t="n">
        <v>0</v>
      </c>
      <c r="J185" t="n">
        <v>3</v>
      </c>
      <c r="K185" t="n">
        <v>364</v>
      </c>
      <c r="L185" t="n">
        <v>1092</v>
      </c>
      <c r="M185" t="inlineStr">
        <is>
          <t>85389000</t>
        </is>
      </c>
      <c r="N185" t="n">
        <v>0</v>
      </c>
      <c r="O185" t="n">
        <v>0</v>
      </c>
      <c r="P185" t="n">
        <v>7</v>
      </c>
      <c r="Q185" t="n">
        <v>0</v>
      </c>
      <c r="R185" t="inlineStr">
        <is>
          <t>L&amp;T CG, Ind Starter, MPCB</t>
        </is>
      </c>
      <c r="S185" t="inlineStr">
        <is>
          <t>Vinesh</t>
        </is>
      </c>
    </row>
    <row r="186">
      <c r="A186" t="inlineStr">
        <is>
          <t>SO-99867</t>
        </is>
      </c>
      <c r="B186" t="inlineStr">
        <is>
          <t>SAVITA= 9326086357</t>
        </is>
      </c>
      <c r="C186" s="21" t="n"/>
      <c r="D186" t="inlineStr">
        <is>
          <t>SWAN ENTERPRISES</t>
        </is>
      </c>
      <c r="E186" s="21" t="n">
        <v>44790</v>
      </c>
      <c r="F186" t="inlineStr">
        <is>
          <t>CS94018BOOO</t>
        </is>
      </c>
      <c r="G186" t="inlineStr">
        <is>
          <t>MX 0 40E WITH 240 VAC COIL</t>
        </is>
      </c>
      <c r="H186" t="n">
        <v>3</v>
      </c>
      <c r="I186" t="n">
        <v>0</v>
      </c>
      <c r="J186" t="n">
        <v>3</v>
      </c>
      <c r="K186" t="n">
        <v>906.75</v>
      </c>
      <c r="L186" t="n">
        <v>2720.25</v>
      </c>
      <c r="M186" t="inlineStr">
        <is>
          <t>85369090</t>
        </is>
      </c>
      <c r="N186" t="n">
        <v>0</v>
      </c>
      <c r="O186" t="n">
        <v>3</v>
      </c>
      <c r="P186" t="n">
        <v>6</v>
      </c>
      <c r="Q186" t="n">
        <v>30</v>
      </c>
      <c r="R186" t="inlineStr">
        <is>
          <t>L&amp;T CG, Ind Starter, MPCB</t>
        </is>
      </c>
      <c r="S186" t="inlineStr">
        <is>
          <t>Vinesh</t>
        </is>
      </c>
    </row>
    <row r="187">
      <c r="A187" t="inlineStr">
        <is>
          <t>SO-100831</t>
        </is>
      </c>
      <c r="B187" t="inlineStr">
        <is>
          <t>2201105578</t>
        </is>
      </c>
      <c r="C187" s="21" t="n">
        <v>44784</v>
      </c>
      <c r="D187" t="inlineStr">
        <is>
          <t>Wipro Pari Private Limited</t>
        </is>
      </c>
      <c r="E187" s="21" t="n">
        <v>44802</v>
      </c>
      <c r="F187" t="inlineStr">
        <is>
          <t>E3FA0038E</t>
        </is>
      </c>
      <c r="G187" t="inlineStr">
        <is>
          <t>&lt;div&gt;&lt;p&gt;E3FA-RP21 OMS&lt;/p&gt;&lt;/div&gt;</t>
        </is>
      </c>
      <c r="H187" t="n">
        <v>20</v>
      </c>
      <c r="I187" t="n">
        <v>0</v>
      </c>
      <c r="J187" t="n">
        <v>20</v>
      </c>
      <c r="K187" t="n">
        <v>721</v>
      </c>
      <c r="L187" t="n">
        <v>14420</v>
      </c>
      <c r="M187" t="inlineStr">
        <is>
          <t>90318000</t>
        </is>
      </c>
      <c r="N187" t="n">
        <v>41</v>
      </c>
      <c r="R187" t="inlineStr">
        <is>
          <t>OMRON</t>
        </is>
      </c>
      <c r="S187" t="inlineStr">
        <is>
          <t>Vinesh</t>
        </is>
      </c>
    </row>
    <row r="188">
      <c r="A188" t="inlineStr">
        <is>
          <t>SO-100899</t>
        </is>
      </c>
      <c r="B188" t="inlineStr">
        <is>
          <t>VERBAL</t>
        </is>
      </c>
      <c r="C188" s="21" t="n"/>
      <c r="D188" t="inlineStr">
        <is>
          <t>SWAN ENTERPRISES</t>
        </is>
      </c>
      <c r="E188" s="21" t="n">
        <v>44803</v>
      </c>
      <c r="F188" t="inlineStr">
        <is>
          <t>ST80328OOOO</t>
        </is>
      </c>
      <c r="G188" t="inlineStr">
        <is>
          <t>ST 100 TIMER 3-30SEC 160-500V AC</t>
        </is>
      </c>
      <c r="H188" t="n">
        <v>1</v>
      </c>
      <c r="I188" t="n">
        <v>0</v>
      </c>
      <c r="J188" t="n">
        <v>1</v>
      </c>
      <c r="K188" t="n">
        <v>1323</v>
      </c>
      <c r="L188" t="n">
        <v>1323</v>
      </c>
      <c r="M188" t="inlineStr">
        <is>
          <t>91070000</t>
        </is>
      </c>
      <c r="N188" t="n">
        <v>1</v>
      </c>
      <c r="O188" t="n">
        <v>3</v>
      </c>
      <c r="P188" t="n">
        <v>4</v>
      </c>
      <c r="Q188" t="n">
        <v>0</v>
      </c>
      <c r="R188" t="inlineStr">
        <is>
          <t>L&amp;T</t>
        </is>
      </c>
      <c r="S188" t="inlineStr">
        <is>
          <t>Vinesh</t>
        </is>
      </c>
    </row>
    <row r="189">
      <c r="A189" t="inlineStr">
        <is>
          <t>SO-101240</t>
        </is>
      </c>
      <c r="B189" t="inlineStr">
        <is>
          <t>PO_TMS_220105_005</t>
        </is>
      </c>
      <c r="C189" s="21" t="n">
        <v>44672</v>
      </c>
      <c r="D189" t="inlineStr">
        <is>
          <t>TOLBURN MANAGMENT SERVICES PRIVATE LIMITED</t>
        </is>
      </c>
      <c r="E189" s="21" t="n">
        <v>44807</v>
      </c>
      <c r="F189" t="inlineStr">
        <is>
          <t>919515814718</t>
        </is>
      </c>
      <c r="G189" t="inlineStr">
        <is>
          <t>&lt;div&gt;&lt;p&gt;RC380B LED42S-6500 G6 L60W60 PSU OD&lt;/p&gt;&lt;table&gt;&lt;tbody&gt;&lt;tr&gt;&lt;td&gt;&lt;br&gt;&lt;/td&gt;&lt;/tr&gt;&lt;/tbody&gt;&lt;/table&gt;&lt;/div&gt;</t>
        </is>
      </c>
      <c r="H189" t="n">
        <v>158</v>
      </c>
      <c r="I189" t="n">
        <v>0</v>
      </c>
      <c r="J189" t="n">
        <v>158</v>
      </c>
      <c r="K189" t="n">
        <v>2220</v>
      </c>
      <c r="L189" t="n">
        <v>350760</v>
      </c>
      <c r="M189" t="inlineStr">
        <is>
          <t>94051100</t>
        </is>
      </c>
      <c r="N189" t="n">
        <v>65</v>
      </c>
      <c r="O189" t="n">
        <v>0</v>
      </c>
      <c r="P189" t="n">
        <v>1</v>
      </c>
      <c r="R189" t="inlineStr">
        <is>
          <t>Philips</t>
        </is>
      </c>
      <c r="S189" t="inlineStr">
        <is>
          <t>Vinesh</t>
        </is>
      </c>
    </row>
    <row r="190">
      <c r="A190" t="inlineStr">
        <is>
          <t>SO-101240</t>
        </is>
      </c>
      <c r="B190" t="inlineStr">
        <is>
          <t>PO_TMS_220105_005</t>
        </is>
      </c>
      <c r="C190" s="21" t="n">
        <v>44672</v>
      </c>
      <c r="D190" t="inlineStr">
        <is>
          <t>TOLBURN MANAGMENT SERVICES PRIVATE LIMITED</t>
        </is>
      </c>
      <c r="E190" s="21" t="n">
        <v>44807</v>
      </c>
      <c r="F190" t="inlineStr">
        <is>
          <t>919515814715</t>
        </is>
      </c>
      <c r="G190" t="inlineStr">
        <is>
          <t>&lt;div&gt;&lt;p&gt;RC380B&amp;amp;NBSP;LED36S-6500&amp;amp;NBSP;G6&amp;amp;NBSP;L60W60&amp;amp;NBSP;PSU&amp;amp;NBSP;OD&lt;/p&gt;&lt;/div&gt;</t>
        </is>
      </c>
      <c r="H190" t="n">
        <v>26</v>
      </c>
      <c r="I190" t="n">
        <v>0</v>
      </c>
      <c r="J190" t="n">
        <v>26</v>
      </c>
      <c r="K190" t="n">
        <v>2040</v>
      </c>
      <c r="L190" t="n">
        <v>53040</v>
      </c>
      <c r="M190" t="inlineStr">
        <is>
          <t>94051100</t>
        </is>
      </c>
      <c r="N190" t="n">
        <v>322</v>
      </c>
      <c r="O190" t="n">
        <v>2</v>
      </c>
      <c r="P190" t="n">
        <v>13</v>
      </c>
      <c r="Q190" t="n">
        <v>1</v>
      </c>
      <c r="R190" t="inlineStr">
        <is>
          <t>Philips</t>
        </is>
      </c>
      <c r="S190" t="inlineStr">
        <is>
          <t>Vinesh</t>
        </is>
      </c>
    </row>
    <row r="191">
      <c r="A191" t="inlineStr">
        <is>
          <t>SO-101240</t>
        </is>
      </c>
      <c r="B191" t="inlineStr">
        <is>
          <t>PO_TMS_220105_005</t>
        </is>
      </c>
      <c r="C191" s="21" t="n">
        <v>44672</v>
      </c>
      <c r="D191" t="inlineStr">
        <is>
          <t>TOLBURN MANAGMENT SERVICES PRIVATE LIMITED</t>
        </is>
      </c>
      <c r="E191" s="21" t="n">
        <v>44807</v>
      </c>
      <c r="F191" t="inlineStr">
        <is>
          <t>919515812243</t>
        </is>
      </c>
      <c r="G191" t="inlineStr">
        <is>
          <t>WT140W LED7S CW PSU S1 PC</t>
        </is>
      </c>
      <c r="H191" t="n">
        <v>6</v>
      </c>
      <c r="I191" t="n">
        <v>0</v>
      </c>
      <c r="J191" t="n">
        <v>6</v>
      </c>
      <c r="K191" t="n">
        <v>710</v>
      </c>
      <c r="L191" t="n">
        <v>4260</v>
      </c>
      <c r="M191" t="inlineStr">
        <is>
          <t>94051100</t>
        </is>
      </c>
      <c r="N191" t="n">
        <v>637</v>
      </c>
      <c r="O191" t="n">
        <v>17</v>
      </c>
      <c r="P191" t="n">
        <v>0</v>
      </c>
      <c r="R191" t="inlineStr">
        <is>
          <t>Philips</t>
        </is>
      </c>
      <c r="S191" t="inlineStr">
        <is>
          <t>Vinesh</t>
        </is>
      </c>
    </row>
    <row r="192">
      <c r="A192" t="inlineStr">
        <is>
          <t>SO-101240</t>
        </is>
      </c>
      <c r="B192" t="inlineStr">
        <is>
          <t>PO_TMS_220105_005</t>
        </is>
      </c>
      <c r="C192" s="21" t="n">
        <v>44672</v>
      </c>
      <c r="D192" t="inlineStr">
        <is>
          <t>TOLBURN MANAGMENT SERVICES PRIVATE LIMITED</t>
        </is>
      </c>
      <c r="E192" s="21" t="n">
        <v>44807</v>
      </c>
      <c r="F192" t="inlineStr">
        <is>
          <t>912401615593</t>
        </is>
      </c>
      <c r="G192" t="inlineStr">
        <is>
          <t>&lt;div&gt;&lt;p&gt;MCJ1S IND E27 OT101CL000 ABZ410 CBK602&lt;/p&gt;&lt;/div&gt;</t>
        </is>
      </c>
      <c r="H192" t="n">
        <v>43</v>
      </c>
      <c r="I192" t="n">
        <v>0</v>
      </c>
      <c r="J192" t="n">
        <v>43</v>
      </c>
      <c r="K192" t="n">
        <v>3703</v>
      </c>
      <c r="L192" t="n">
        <v>159229</v>
      </c>
      <c r="M192" t="inlineStr">
        <is>
          <t>94051900</t>
        </is>
      </c>
      <c r="N192" t="n">
        <v>0</v>
      </c>
      <c r="R192" t="inlineStr">
        <is>
          <t>Philips HDL</t>
        </is>
      </c>
      <c r="S192" t="inlineStr">
        <is>
          <t>Vinesh</t>
        </is>
      </c>
    </row>
    <row r="193">
      <c r="A193" t="inlineStr">
        <is>
          <t>SO-101240</t>
        </is>
      </c>
      <c r="B193" t="inlineStr">
        <is>
          <t>PO_TMS_220105_005</t>
        </is>
      </c>
      <c r="C193" s="21" t="n">
        <v>44672</v>
      </c>
      <c r="D193" t="inlineStr">
        <is>
          <t>TOLBURN MANAGMENT SERVICES PRIVATE LIMITED</t>
        </is>
      </c>
      <c r="E193" s="21" t="n">
        <v>44807</v>
      </c>
      <c r="F193" t="inlineStr">
        <is>
          <t>919515814859</t>
        </is>
      </c>
      <c r="G193" t="inlineStr">
        <is>
          <t>&lt;div&gt;&lt;p&gt;DN295B LED10S-6500 PSE WH S1 BB&lt;/p&gt;&lt;/div&gt;</t>
        </is>
      </c>
      <c r="H193" t="n">
        <v>64</v>
      </c>
      <c r="I193" t="n">
        <v>0</v>
      </c>
      <c r="J193" t="n">
        <v>64</v>
      </c>
      <c r="K193" t="n">
        <v>811</v>
      </c>
      <c r="L193" t="n">
        <v>51904</v>
      </c>
      <c r="M193" t="inlineStr">
        <is>
          <t>94051100</t>
        </is>
      </c>
      <c r="N193" t="n">
        <v>0</v>
      </c>
      <c r="O193" t="n">
        <v>0</v>
      </c>
      <c r="R193" t="inlineStr">
        <is>
          <t>Philips</t>
        </is>
      </c>
      <c r="S193" t="inlineStr">
        <is>
          <t>Vinesh</t>
        </is>
      </c>
    </row>
    <row r="194">
      <c r="A194" t="inlineStr">
        <is>
          <t>SO-101242</t>
        </is>
      </c>
      <c r="B194" t="inlineStr">
        <is>
          <t>PO_TMS_220104_036</t>
        </is>
      </c>
      <c r="C194" s="21" t="n">
        <v>44721</v>
      </c>
      <c r="D194" t="inlineStr">
        <is>
          <t>TOLBURN MANAGMENT SERVICES PRIVATE LIMITED</t>
        </is>
      </c>
      <c r="E194" s="21" t="n">
        <v>44807</v>
      </c>
      <c r="F194" t="inlineStr">
        <is>
          <t>408590</t>
        </is>
      </c>
      <c r="G194" t="inlineStr">
        <is>
          <t>DX3 SP C10A AC MCB</t>
        </is>
      </c>
      <c r="H194" t="n">
        <v>60</v>
      </c>
      <c r="I194" t="n">
        <v>0</v>
      </c>
      <c r="J194" t="n">
        <v>60</v>
      </c>
      <c r="K194" t="n">
        <v>142</v>
      </c>
      <c r="L194" t="n">
        <v>8520</v>
      </c>
      <c r="M194" t="inlineStr">
        <is>
          <t>85362030</t>
        </is>
      </c>
      <c r="N194" t="n">
        <v>4721</v>
      </c>
      <c r="O194" t="n">
        <v>383</v>
      </c>
      <c r="P194" t="n">
        <v>196</v>
      </c>
      <c r="Q194" t="n">
        <v>0</v>
      </c>
      <c r="R194" t="inlineStr">
        <is>
          <t>DX3MCB+Isolator</t>
        </is>
      </c>
      <c r="S194" t="inlineStr">
        <is>
          <t>Vinesh</t>
        </is>
      </c>
    </row>
    <row r="195">
      <c r="A195" t="inlineStr">
        <is>
          <t>SO-101242</t>
        </is>
      </c>
      <c r="B195" t="inlineStr">
        <is>
          <t>PO_TMS_220104_036</t>
        </is>
      </c>
      <c r="C195" s="21" t="n">
        <v>44721</v>
      </c>
      <c r="D195" t="inlineStr">
        <is>
          <t>TOLBURN MANAGMENT SERVICES PRIVATE LIMITED</t>
        </is>
      </c>
      <c r="E195" s="21" t="n">
        <v>44807</v>
      </c>
      <c r="F195" t="inlineStr">
        <is>
          <t>408631</t>
        </is>
      </c>
      <c r="G195" t="inlineStr">
        <is>
          <t>Dx3 Dp C10A Ac Mcb</t>
        </is>
      </c>
      <c r="H195" t="n">
        <v>6</v>
      </c>
      <c r="I195" t="n">
        <v>0</v>
      </c>
      <c r="J195" t="n">
        <v>6</v>
      </c>
      <c r="K195" t="n">
        <v>458</v>
      </c>
      <c r="L195" t="n">
        <v>2748</v>
      </c>
      <c r="M195" t="inlineStr">
        <is>
          <t>85362030</t>
        </is>
      </c>
      <c r="N195" t="n">
        <v>230</v>
      </c>
      <c r="O195" t="n">
        <v>77</v>
      </c>
      <c r="P195" t="n">
        <v>36</v>
      </c>
      <c r="R195" t="inlineStr">
        <is>
          <t>Legrand</t>
        </is>
      </c>
      <c r="S195" t="inlineStr">
        <is>
          <t>Vinesh</t>
        </is>
      </c>
    </row>
    <row r="196">
      <c r="A196" t="inlineStr">
        <is>
          <t>SO-101242</t>
        </is>
      </c>
      <c r="B196" t="inlineStr">
        <is>
          <t>PO_TMS_220104_036</t>
        </is>
      </c>
      <c r="C196" s="21" t="n">
        <v>44721</v>
      </c>
      <c r="D196" t="inlineStr">
        <is>
          <t>TOLBURN MANAGMENT SERVICES PRIVATE LIMITED</t>
        </is>
      </c>
      <c r="E196" s="21" t="n">
        <v>44807</v>
      </c>
      <c r="F196" t="inlineStr">
        <is>
          <t>411328</t>
        </is>
      </c>
      <c r="G196" t="inlineStr">
        <is>
          <t>DX3 RCBO DP 63A 30MA</t>
        </is>
      </c>
      <c r="H196" t="n">
        <v>12</v>
      </c>
      <c r="I196" t="n">
        <v>0</v>
      </c>
      <c r="J196" t="n">
        <v>12</v>
      </c>
      <c r="K196" t="n">
        <v>2904</v>
      </c>
      <c r="L196" t="n">
        <v>34848</v>
      </c>
      <c r="M196" t="inlineStr">
        <is>
          <t>85362040</t>
        </is>
      </c>
      <c r="N196" t="n">
        <v>17</v>
      </c>
      <c r="O196" t="n">
        <v>35</v>
      </c>
      <c r="P196" t="n">
        <v>4</v>
      </c>
      <c r="R196" t="inlineStr">
        <is>
          <t>DX3RCBO</t>
        </is>
      </c>
      <c r="S196" t="inlineStr">
        <is>
          <t>Vinesh</t>
        </is>
      </c>
    </row>
    <row r="197">
      <c r="A197" t="inlineStr">
        <is>
          <t>SO-101242</t>
        </is>
      </c>
      <c r="B197" t="inlineStr">
        <is>
          <t>PO_TMS_220104_036</t>
        </is>
      </c>
      <c r="C197" s="21" t="n">
        <v>44721</v>
      </c>
      <c r="D197" t="inlineStr">
        <is>
          <t>TOLBURN MANAGMENT SERVICES PRIVATE LIMITED</t>
        </is>
      </c>
      <c r="E197" s="21" t="n">
        <v>44807</v>
      </c>
      <c r="F197" t="inlineStr">
        <is>
          <t>420046</t>
        </is>
      </c>
      <c r="G197" t="inlineStr">
        <is>
          <t>DPX3 160 THR.MAG.TP 125A 25KA</t>
        </is>
      </c>
      <c r="H197" t="n">
        <v>1</v>
      </c>
      <c r="I197" t="n">
        <v>0</v>
      </c>
      <c r="J197" t="n">
        <v>1</v>
      </c>
      <c r="K197" t="n">
        <v>5032</v>
      </c>
      <c r="L197" t="n">
        <v>5032</v>
      </c>
      <c r="M197" t="inlineStr">
        <is>
          <t>85362020</t>
        </is>
      </c>
      <c r="N197" t="n">
        <v>7</v>
      </c>
      <c r="O197" t="n">
        <v>11</v>
      </c>
      <c r="P197" t="n">
        <v>2</v>
      </c>
      <c r="Q197" t="n">
        <v>0</v>
      </c>
      <c r="R197" t="inlineStr">
        <is>
          <t>MCCB DPX3</t>
        </is>
      </c>
      <c r="S197" t="inlineStr">
        <is>
          <t>Vinesh</t>
        </is>
      </c>
    </row>
    <row r="198">
      <c r="A198" t="inlineStr">
        <is>
          <t>SO-101242</t>
        </is>
      </c>
      <c r="B198" t="inlineStr">
        <is>
          <t>PO_TMS_220104_036</t>
        </is>
      </c>
      <c r="C198" s="21" t="n">
        <v>44721</v>
      </c>
      <c r="D198" t="inlineStr">
        <is>
          <t>TOLBURN MANAGMENT SERVICES PRIVATE LIMITED</t>
        </is>
      </c>
      <c r="E198" s="21" t="n">
        <v>44807</v>
      </c>
      <c r="F198" t="inlineStr">
        <is>
          <t>408717</t>
        </is>
      </c>
      <c r="G198" t="inlineStr">
        <is>
          <t>DX3 SP D20A AC MCB</t>
        </is>
      </c>
      <c r="H198" t="n">
        <v>24</v>
      </c>
      <c r="I198" t="n">
        <v>0</v>
      </c>
      <c r="J198" t="n">
        <v>24</v>
      </c>
      <c r="K198" t="n">
        <v>194</v>
      </c>
      <c r="L198" t="n">
        <v>4656</v>
      </c>
      <c r="M198" t="inlineStr">
        <is>
          <t>85362030</t>
        </is>
      </c>
      <c r="N198" t="n">
        <v>1</v>
      </c>
      <c r="O198" t="n">
        <v>0</v>
      </c>
      <c r="R198" t="inlineStr">
        <is>
          <t>DX3MCB+Isolator</t>
        </is>
      </c>
      <c r="S198" t="inlineStr">
        <is>
          <t>Vinesh</t>
        </is>
      </c>
    </row>
    <row r="199">
      <c r="A199" t="inlineStr">
        <is>
          <t>SO-101242</t>
        </is>
      </c>
      <c r="B199" t="inlineStr">
        <is>
          <t>PO_TMS_220104_036</t>
        </is>
      </c>
      <c r="C199" s="21" t="n">
        <v>44721</v>
      </c>
      <c r="D199" t="inlineStr">
        <is>
          <t>TOLBURN MANAGMENT SERVICES PRIVATE LIMITED</t>
        </is>
      </c>
      <c r="E199" s="21" t="n">
        <v>44807</v>
      </c>
      <c r="F199" t="inlineStr">
        <is>
          <t>408766</t>
        </is>
      </c>
      <c r="G199" t="inlineStr">
        <is>
          <t>Dx3 Tp D40A Ac Mcb</t>
        </is>
      </c>
      <c r="H199" t="n">
        <v>2</v>
      </c>
      <c r="I199" t="n">
        <v>0</v>
      </c>
      <c r="J199" t="n">
        <v>2</v>
      </c>
      <c r="K199" t="n">
        <v>1170</v>
      </c>
      <c r="L199" t="n">
        <v>2340</v>
      </c>
      <c r="M199" t="inlineStr">
        <is>
          <t>85362030</t>
        </is>
      </c>
      <c r="N199" t="n">
        <v>0</v>
      </c>
      <c r="O199" t="n">
        <v>12</v>
      </c>
      <c r="R199" t="inlineStr">
        <is>
          <t>DX3MCB+Isolator</t>
        </is>
      </c>
      <c r="S199" t="inlineStr">
        <is>
          <t>Vinesh</t>
        </is>
      </c>
    </row>
    <row r="200">
      <c r="A200" t="inlineStr">
        <is>
          <t>SO-101242</t>
        </is>
      </c>
      <c r="B200" t="inlineStr">
        <is>
          <t>PO_TMS_220104_036</t>
        </is>
      </c>
      <c r="C200" s="21" t="n">
        <v>44721</v>
      </c>
      <c r="D200" t="inlineStr">
        <is>
          <t>TOLBURN MANAGMENT SERVICES PRIVATE LIMITED</t>
        </is>
      </c>
      <c r="E200" s="21" t="n">
        <v>44807</v>
      </c>
      <c r="F200" t="inlineStr">
        <is>
          <t>411328</t>
        </is>
      </c>
      <c r="G200" t="inlineStr">
        <is>
          <t>DX3 RCBO DP 63A 30MA</t>
        </is>
      </c>
      <c r="H200" t="n">
        <v>9</v>
      </c>
      <c r="I200" t="n">
        <v>0</v>
      </c>
      <c r="J200" t="n">
        <v>9</v>
      </c>
      <c r="K200" t="n">
        <v>2904</v>
      </c>
      <c r="L200" t="n">
        <v>26136</v>
      </c>
      <c r="M200" t="inlineStr">
        <is>
          <t>85362040</t>
        </is>
      </c>
      <c r="N200" t="n">
        <v>17</v>
      </c>
      <c r="O200" t="n">
        <v>35</v>
      </c>
      <c r="P200" t="n">
        <v>4</v>
      </c>
      <c r="R200" t="inlineStr">
        <is>
          <t>DX3RCBO</t>
        </is>
      </c>
      <c r="S200" t="inlineStr">
        <is>
          <t>Vinesh</t>
        </is>
      </c>
    </row>
    <row r="201">
      <c r="A201" t="inlineStr">
        <is>
          <t>SO-101242</t>
        </is>
      </c>
      <c r="B201" t="inlineStr">
        <is>
          <t>PO_TMS_220104_036</t>
        </is>
      </c>
      <c r="C201" s="21" t="n">
        <v>44721</v>
      </c>
      <c r="D201" t="inlineStr">
        <is>
          <t>TOLBURN MANAGMENT SERVICES PRIVATE LIMITED</t>
        </is>
      </c>
      <c r="E201" s="21" t="n">
        <v>44807</v>
      </c>
      <c r="F201" t="inlineStr">
        <is>
          <t>507612</t>
        </is>
      </c>
      <c r="G201" t="inlineStr">
        <is>
          <t>SPN 12W IP43</t>
        </is>
      </c>
      <c r="H201" t="n">
        <v>1</v>
      </c>
      <c r="I201" t="n">
        <v>0</v>
      </c>
      <c r="J201" t="n">
        <v>1</v>
      </c>
      <c r="K201" t="n">
        <v>2034</v>
      </c>
      <c r="L201" t="n">
        <v>2034</v>
      </c>
      <c r="M201" t="inlineStr">
        <is>
          <t>85371000</t>
        </is>
      </c>
      <c r="N201" t="n">
        <v>34</v>
      </c>
      <c r="O201" t="n">
        <v>37</v>
      </c>
      <c r="P201" t="n">
        <v>1</v>
      </c>
      <c r="R201" t="inlineStr">
        <is>
          <t>DBs</t>
        </is>
      </c>
      <c r="S201" t="inlineStr">
        <is>
          <t>Vinesh</t>
        </is>
      </c>
    </row>
    <row r="202">
      <c r="A202" t="inlineStr">
        <is>
          <t>SO-101242</t>
        </is>
      </c>
      <c r="B202" t="inlineStr">
        <is>
          <t>PO_TMS_220104_036</t>
        </is>
      </c>
      <c r="C202" s="21" t="n">
        <v>44721</v>
      </c>
      <c r="D202" t="inlineStr">
        <is>
          <t>TOLBURN MANAGMENT SERVICES PRIVATE LIMITED</t>
        </is>
      </c>
      <c r="E202" s="21" t="n">
        <v>44807</v>
      </c>
      <c r="F202" t="inlineStr">
        <is>
          <t>507746</t>
        </is>
      </c>
      <c r="G202" t="inlineStr">
        <is>
          <t>Vtpn 6W Mccb 160A Ip43</t>
        </is>
      </c>
      <c r="H202" t="n">
        <v>1</v>
      </c>
      <c r="I202" t="n">
        <v>0</v>
      </c>
      <c r="J202" t="n">
        <v>1</v>
      </c>
      <c r="K202" t="n">
        <v>8226</v>
      </c>
      <c r="L202" t="n">
        <v>8226</v>
      </c>
      <c r="M202" t="inlineStr">
        <is>
          <t>85371000</t>
        </is>
      </c>
      <c r="N202" t="n">
        <v>1</v>
      </c>
      <c r="O202" t="n">
        <v>2</v>
      </c>
      <c r="P202" t="n">
        <v>0</v>
      </c>
      <c r="R202" t="inlineStr">
        <is>
          <t>Legrand</t>
        </is>
      </c>
      <c r="S202" t="inlineStr">
        <is>
          <t>Vinesh</t>
        </is>
      </c>
    </row>
    <row r="203">
      <c r="A203" t="inlineStr">
        <is>
          <t>SO-101242</t>
        </is>
      </c>
      <c r="B203" t="inlineStr">
        <is>
          <t>PO_TMS_220104_036</t>
        </is>
      </c>
      <c r="C203" s="21" t="n">
        <v>44721</v>
      </c>
      <c r="D203" t="inlineStr">
        <is>
          <t>TOLBURN MANAGMENT SERVICES PRIVATE LIMITED</t>
        </is>
      </c>
      <c r="E203" s="21" t="n">
        <v>44807</v>
      </c>
      <c r="F203" t="inlineStr">
        <is>
          <t>507793</t>
        </is>
      </c>
      <c r="G203" t="inlineStr">
        <is>
          <t>FP ENCLOSURE</t>
        </is>
      </c>
      <c r="H203" t="n">
        <v>4</v>
      </c>
      <c r="I203" t="n">
        <v>0</v>
      </c>
      <c r="J203" t="n">
        <v>4</v>
      </c>
      <c r="K203" t="n">
        <v>355</v>
      </c>
      <c r="L203" t="n">
        <v>1420</v>
      </c>
      <c r="M203" t="inlineStr">
        <is>
          <t>85371000</t>
        </is>
      </c>
      <c r="N203" t="n">
        <v>16</v>
      </c>
      <c r="O203" t="n">
        <v>9</v>
      </c>
      <c r="P203" t="n">
        <v>5</v>
      </c>
      <c r="Q203" t="n">
        <v>0</v>
      </c>
      <c r="R203" t="inlineStr">
        <is>
          <t>DBs</t>
        </is>
      </c>
      <c r="S203" t="inlineStr">
        <is>
          <t>Vinesh</t>
        </is>
      </c>
    </row>
    <row r="204">
      <c r="A204" t="inlineStr">
        <is>
          <t>SO-101242</t>
        </is>
      </c>
      <c r="B204" t="inlineStr">
        <is>
          <t>PO_TMS_220104_036</t>
        </is>
      </c>
      <c r="C204" s="21" t="n">
        <v>44721</v>
      </c>
      <c r="D204" t="inlineStr">
        <is>
          <t>TOLBURN MANAGMENT SERVICES PRIVATE LIMITED</t>
        </is>
      </c>
      <c r="E204" s="21" t="n">
        <v>44807</v>
      </c>
      <c r="F204" t="inlineStr">
        <is>
          <t>411367</t>
        </is>
      </c>
      <c r="G204" t="inlineStr">
        <is>
          <t>DX3 RCBO FP 32A 30MA</t>
        </is>
      </c>
      <c r="H204" t="n">
        <v>15</v>
      </c>
      <c r="I204" t="n">
        <v>0</v>
      </c>
      <c r="J204" t="n">
        <v>15</v>
      </c>
      <c r="K204" t="n">
        <v>2710</v>
      </c>
      <c r="L204" t="n">
        <v>40650</v>
      </c>
      <c r="M204" t="inlineStr">
        <is>
          <t>85362040</t>
        </is>
      </c>
      <c r="N204" t="n">
        <v>0</v>
      </c>
      <c r="O204" t="n">
        <v>0</v>
      </c>
      <c r="P204" t="n">
        <v>1</v>
      </c>
      <c r="R204" t="inlineStr">
        <is>
          <t>DX3RCBO</t>
        </is>
      </c>
      <c r="S204" t="inlineStr">
        <is>
          <t>Vinesh</t>
        </is>
      </c>
    </row>
    <row r="205">
      <c r="A205" t="inlineStr">
        <is>
          <t>SO-101242</t>
        </is>
      </c>
      <c r="B205" t="inlineStr">
        <is>
          <t>PO_TMS_220104_036</t>
        </is>
      </c>
      <c r="C205" s="21" t="n">
        <v>44721</v>
      </c>
      <c r="D205" t="inlineStr">
        <is>
          <t>TOLBURN MANAGMENT SERVICES PRIVATE LIMITED</t>
        </is>
      </c>
      <c r="E205" s="21" t="n">
        <v>44807</v>
      </c>
      <c r="F205" t="inlineStr">
        <is>
          <t>411325</t>
        </is>
      </c>
      <c r="G205" t="inlineStr">
        <is>
          <t>DX3 RCBO DP 25A 30MA</t>
        </is>
      </c>
      <c r="H205" t="n">
        <v>2</v>
      </c>
      <c r="I205" t="n">
        <v>0</v>
      </c>
      <c r="J205" t="n">
        <v>2</v>
      </c>
      <c r="K205" t="n">
        <v>1830</v>
      </c>
      <c r="L205" t="n">
        <v>3660</v>
      </c>
      <c r="M205" t="inlineStr">
        <is>
          <t>85362040</t>
        </is>
      </c>
      <c r="N205" t="n">
        <v>0</v>
      </c>
      <c r="O205" t="n">
        <v>0</v>
      </c>
      <c r="P205" t="n">
        <v>1</v>
      </c>
      <c r="R205" t="inlineStr">
        <is>
          <t>DX3RCBO</t>
        </is>
      </c>
      <c r="S205" t="inlineStr">
        <is>
          <t>Vinesh</t>
        </is>
      </c>
    </row>
    <row r="206">
      <c r="A206" t="inlineStr">
        <is>
          <t>SO-101242</t>
        </is>
      </c>
      <c r="B206" t="inlineStr">
        <is>
          <t>PO_TMS_220104_036</t>
        </is>
      </c>
      <c r="C206" s="21" t="n">
        <v>44721</v>
      </c>
      <c r="D206" t="inlineStr">
        <is>
          <t>TOLBURN MANAGMENT SERVICES PRIVATE LIMITED</t>
        </is>
      </c>
      <c r="E206" s="21" t="n">
        <v>44807</v>
      </c>
      <c r="F206" t="inlineStr">
        <is>
          <t>408590</t>
        </is>
      </c>
      <c r="G206" t="inlineStr">
        <is>
          <t>DX3 SP C10A AC MCB</t>
        </is>
      </c>
      <c r="H206" t="n">
        <v>32</v>
      </c>
      <c r="I206" t="n">
        <v>0</v>
      </c>
      <c r="J206" t="n">
        <v>32</v>
      </c>
      <c r="K206" t="n">
        <v>142</v>
      </c>
      <c r="L206" t="n">
        <v>4544</v>
      </c>
      <c r="M206" t="inlineStr">
        <is>
          <t>85362030</t>
        </is>
      </c>
      <c r="N206" t="n">
        <v>4721</v>
      </c>
      <c r="O206" t="n">
        <v>383</v>
      </c>
      <c r="P206" t="n">
        <v>196</v>
      </c>
      <c r="Q206" t="n">
        <v>0</v>
      </c>
      <c r="R206" t="inlineStr">
        <is>
          <t>DX3MCB+Isolator</t>
        </is>
      </c>
      <c r="S206" t="inlineStr">
        <is>
          <t>Vinesh</t>
        </is>
      </c>
    </row>
    <row r="207">
      <c r="A207" t="inlineStr">
        <is>
          <t>SO-101242</t>
        </is>
      </c>
      <c r="B207" t="inlineStr">
        <is>
          <t>PO_TMS_220104_036</t>
        </is>
      </c>
      <c r="C207" s="21" t="n">
        <v>44721</v>
      </c>
      <c r="D207" t="inlineStr">
        <is>
          <t>TOLBURN MANAGMENT SERVICES PRIVATE LIMITED</t>
        </is>
      </c>
      <c r="E207" s="21" t="n">
        <v>44807</v>
      </c>
      <c r="F207" t="inlineStr">
        <is>
          <t>408593</t>
        </is>
      </c>
      <c r="G207" t="inlineStr">
        <is>
          <t>DX3 SP C20A AC MCB</t>
        </is>
      </c>
      <c r="H207" t="n">
        <v>108</v>
      </c>
      <c r="I207" t="n">
        <v>0</v>
      </c>
      <c r="J207" t="n">
        <v>108</v>
      </c>
      <c r="K207" t="n">
        <v>142</v>
      </c>
      <c r="L207" t="n">
        <v>15336</v>
      </c>
      <c r="M207" t="inlineStr">
        <is>
          <t>85362030</t>
        </is>
      </c>
      <c r="N207" t="n">
        <v>4744</v>
      </c>
      <c r="O207" t="n">
        <v>399</v>
      </c>
      <c r="P207" t="n">
        <v>98</v>
      </c>
      <c r="R207" t="inlineStr">
        <is>
          <t>DX3MCB+Isolator</t>
        </is>
      </c>
      <c r="S207" t="inlineStr">
        <is>
          <t>Vinesh</t>
        </is>
      </c>
    </row>
    <row r="208">
      <c r="A208" t="inlineStr">
        <is>
          <t>SO-101242</t>
        </is>
      </c>
      <c r="B208" t="inlineStr">
        <is>
          <t>PO_TMS_220104_036</t>
        </is>
      </c>
      <c r="C208" s="21" t="n">
        <v>44721</v>
      </c>
      <c r="D208" t="inlineStr">
        <is>
          <t>TOLBURN MANAGMENT SERVICES PRIVATE LIMITED</t>
        </is>
      </c>
      <c r="E208" s="21" t="n">
        <v>44807</v>
      </c>
      <c r="F208" t="inlineStr">
        <is>
          <t>507674</t>
        </is>
      </c>
      <c r="G208" t="inlineStr">
        <is>
          <t>Etpn 16W Ip43.</t>
        </is>
      </c>
      <c r="H208" t="n">
        <v>6</v>
      </c>
      <c r="I208" t="n">
        <v>0</v>
      </c>
      <c r="J208" t="n">
        <v>6</v>
      </c>
      <c r="K208" t="n">
        <v>6851</v>
      </c>
      <c r="L208" t="n">
        <v>41106</v>
      </c>
      <c r="M208" t="inlineStr">
        <is>
          <t>85371000</t>
        </is>
      </c>
      <c r="N208" t="n">
        <v>40</v>
      </c>
      <c r="O208" t="n">
        <v>0</v>
      </c>
      <c r="P208" t="n">
        <v>0</v>
      </c>
      <c r="R208" t="inlineStr">
        <is>
          <t>DBs</t>
        </is>
      </c>
      <c r="S208" t="inlineStr">
        <is>
          <t>Vinesh</t>
        </is>
      </c>
    </row>
    <row r="209">
      <c r="A209" t="inlineStr">
        <is>
          <t>SO-101242</t>
        </is>
      </c>
      <c r="B209" t="inlineStr">
        <is>
          <t>PO_TMS_220104_036</t>
        </is>
      </c>
      <c r="C209" s="21" t="n">
        <v>44721</v>
      </c>
      <c r="D209" t="inlineStr">
        <is>
          <t>TOLBURN MANAGMENT SERVICES PRIVATE LIMITED</t>
        </is>
      </c>
      <c r="E209" s="21" t="n">
        <v>44807</v>
      </c>
      <c r="F209" t="inlineStr">
        <is>
          <t>408765</t>
        </is>
      </c>
      <c r="G209" t="inlineStr">
        <is>
          <t>DX3 TP D32A AC MCB</t>
        </is>
      </c>
      <c r="H209" t="n">
        <v>72</v>
      </c>
      <c r="I209" t="n">
        <v>0</v>
      </c>
      <c r="J209" t="n">
        <v>72</v>
      </c>
      <c r="K209" t="n">
        <v>758</v>
      </c>
      <c r="L209" t="n">
        <v>54576</v>
      </c>
      <c r="M209" t="inlineStr">
        <is>
          <t>85362030</t>
        </is>
      </c>
      <c r="N209" t="n">
        <v>0</v>
      </c>
      <c r="O209" t="n">
        <v>3</v>
      </c>
      <c r="P209" t="n">
        <v>3</v>
      </c>
      <c r="R209" t="inlineStr">
        <is>
          <t>DX3MCB+Isolator</t>
        </is>
      </c>
      <c r="S209" t="inlineStr">
        <is>
          <t>Vinesh</t>
        </is>
      </c>
    </row>
    <row r="210">
      <c r="A210" t="inlineStr">
        <is>
          <t>SO-101242</t>
        </is>
      </c>
      <c r="B210" t="inlineStr">
        <is>
          <t>PO_TMS_220104_036</t>
        </is>
      </c>
      <c r="C210" s="21" t="n">
        <v>44721</v>
      </c>
      <c r="D210" t="inlineStr">
        <is>
          <t>TOLBURN MANAGMENT SERVICES PRIVATE LIMITED</t>
        </is>
      </c>
      <c r="E210" s="21" t="n">
        <v>44807</v>
      </c>
      <c r="F210" t="inlineStr">
        <is>
          <t>507672</t>
        </is>
      </c>
      <c r="G210" t="inlineStr">
        <is>
          <t>ETPN 8W IP43</t>
        </is>
      </c>
      <c r="H210" t="n">
        <v>4</v>
      </c>
      <c r="I210" t="n">
        <v>0</v>
      </c>
      <c r="J210" t="n">
        <v>4</v>
      </c>
      <c r="K210" t="n">
        <v>4013</v>
      </c>
      <c r="L210" t="n">
        <v>16052</v>
      </c>
      <c r="M210" t="inlineStr">
        <is>
          <t>85371000</t>
        </is>
      </c>
      <c r="N210" t="n">
        <v>6</v>
      </c>
      <c r="O210" t="n">
        <v>4</v>
      </c>
      <c r="P210" t="n">
        <v>1</v>
      </c>
      <c r="Q210" t="n">
        <v>0</v>
      </c>
      <c r="R210" t="inlineStr">
        <is>
          <t>DBs</t>
        </is>
      </c>
      <c r="S210" t="inlineStr">
        <is>
          <t>Vinesh</t>
        </is>
      </c>
    </row>
    <row r="211">
      <c r="A211" t="inlineStr">
        <is>
          <t>SO-101242</t>
        </is>
      </c>
      <c r="B211" t="inlineStr">
        <is>
          <t>PO_TMS_220104_036</t>
        </is>
      </c>
      <c r="C211" s="21" t="n">
        <v>44721</v>
      </c>
      <c r="D211" t="inlineStr">
        <is>
          <t>TOLBURN MANAGMENT SERVICES PRIVATE LIMITED</t>
        </is>
      </c>
      <c r="E211" s="21" t="n">
        <v>44807</v>
      </c>
      <c r="F211" t="inlineStr">
        <is>
          <t>406500</t>
        </is>
      </c>
      <c r="G211" t="inlineStr">
        <is>
          <t>DP 32A ISOLATOR DX3</t>
        </is>
      </c>
      <c r="H211" t="n">
        <v>3</v>
      </c>
      <c r="I211" t="n">
        <v>0</v>
      </c>
      <c r="J211" t="n">
        <v>3</v>
      </c>
      <c r="K211" t="n">
        <v>243</v>
      </c>
      <c r="L211" t="n">
        <v>729</v>
      </c>
      <c r="M211" t="inlineStr">
        <is>
          <t>85365090</t>
        </is>
      </c>
      <c r="N211" t="n">
        <v>65</v>
      </c>
      <c r="O211" t="n">
        <v>0</v>
      </c>
      <c r="R211" t="inlineStr">
        <is>
          <t>DX3MCB+Isolator</t>
        </is>
      </c>
      <c r="S211" t="inlineStr">
        <is>
          <t>Vinesh</t>
        </is>
      </c>
    </row>
    <row r="212">
      <c r="A212" t="inlineStr">
        <is>
          <t>SO-101242</t>
        </is>
      </c>
      <c r="B212" t="inlineStr">
        <is>
          <t>PO_TMS_220104_036</t>
        </is>
      </c>
      <c r="C212" s="21" t="n">
        <v>44721</v>
      </c>
      <c r="D212" t="inlineStr">
        <is>
          <t>TOLBURN MANAGMENT SERVICES PRIVATE LIMITED</t>
        </is>
      </c>
      <c r="E212" s="21" t="n">
        <v>44807</v>
      </c>
      <c r="F212" t="inlineStr">
        <is>
          <t>507948</t>
        </is>
      </c>
      <c r="G212" t="inlineStr">
        <is>
          <t>Ppi Cnvertion Kit 16Way</t>
        </is>
      </c>
      <c r="H212" t="n">
        <v>6</v>
      </c>
      <c r="I212" t="n">
        <v>0</v>
      </c>
      <c r="J212" t="n">
        <v>6</v>
      </c>
      <c r="K212" t="n">
        <v>2105</v>
      </c>
      <c r="L212" t="n">
        <v>12630</v>
      </c>
      <c r="M212" t="inlineStr">
        <is>
          <t>85381090</t>
        </is>
      </c>
      <c r="N212" t="n">
        <v>24</v>
      </c>
      <c r="O212" t="n">
        <v>4</v>
      </c>
      <c r="R212" t="inlineStr">
        <is>
          <t>DBs</t>
        </is>
      </c>
      <c r="S212" t="inlineStr">
        <is>
          <t>Vinesh</t>
        </is>
      </c>
    </row>
    <row r="213">
      <c r="A213" t="inlineStr">
        <is>
          <t>SO-101242</t>
        </is>
      </c>
      <c r="B213" t="inlineStr">
        <is>
          <t>PO_TMS_220104_036</t>
        </is>
      </c>
      <c r="C213" s="21" t="n">
        <v>44721</v>
      </c>
      <c r="D213" t="inlineStr">
        <is>
          <t>TOLBURN MANAGMENT SERVICES PRIVATE LIMITED</t>
        </is>
      </c>
      <c r="E213" s="21" t="n">
        <v>44807</v>
      </c>
      <c r="F213" t="inlineStr">
        <is>
          <t>507672</t>
        </is>
      </c>
      <c r="G213" t="inlineStr">
        <is>
          <t>ETPN 8W IP43</t>
        </is>
      </c>
      <c r="H213" t="n">
        <v>1</v>
      </c>
      <c r="I213" t="n">
        <v>0</v>
      </c>
      <c r="J213" t="n">
        <v>1</v>
      </c>
      <c r="K213" t="n">
        <v>4013</v>
      </c>
      <c r="L213" t="n">
        <v>4013</v>
      </c>
      <c r="M213" t="inlineStr">
        <is>
          <t>85371000</t>
        </is>
      </c>
      <c r="N213" t="n">
        <v>6</v>
      </c>
      <c r="O213" t="n">
        <v>4</v>
      </c>
      <c r="P213" t="n">
        <v>1</v>
      </c>
      <c r="Q213" t="n">
        <v>0</v>
      </c>
      <c r="R213" t="inlineStr">
        <is>
          <t>DBs</t>
        </is>
      </c>
      <c r="S213" t="inlineStr">
        <is>
          <t>Vinesh</t>
        </is>
      </c>
    </row>
    <row r="214">
      <c r="A214" t="inlineStr">
        <is>
          <t>SO-101242</t>
        </is>
      </c>
      <c r="B214" t="inlineStr">
        <is>
          <t>PO_TMS_220104_036</t>
        </is>
      </c>
      <c r="C214" s="21" t="n">
        <v>44721</v>
      </c>
      <c r="D214" t="inlineStr">
        <is>
          <t>TOLBURN MANAGMENT SERVICES PRIVATE LIMITED</t>
        </is>
      </c>
      <c r="E214" s="21" t="n">
        <v>44807</v>
      </c>
      <c r="F214" t="inlineStr">
        <is>
          <t>507820</t>
        </is>
      </c>
      <c r="G214" t="inlineStr">
        <is>
          <t>20A DP RCBO P&amp;amp;S DB</t>
        </is>
      </c>
      <c r="H214" t="n">
        <v>50</v>
      </c>
      <c r="I214" t="n">
        <v>0</v>
      </c>
      <c r="J214" t="n">
        <v>50</v>
      </c>
      <c r="K214" t="n">
        <v>1002</v>
      </c>
      <c r="L214" t="n">
        <v>50100</v>
      </c>
      <c r="M214" t="inlineStr">
        <is>
          <t>85371000</t>
        </is>
      </c>
      <c r="N214" t="n">
        <v>12</v>
      </c>
      <c r="O214" t="n">
        <v>5</v>
      </c>
      <c r="P214" t="n">
        <v>1</v>
      </c>
      <c r="R214" t="inlineStr">
        <is>
          <t>Socket Outlet Boxes</t>
        </is>
      </c>
      <c r="S214" t="inlineStr">
        <is>
          <t>Vinesh</t>
        </is>
      </c>
    </row>
    <row r="215">
      <c r="A215" t="inlineStr">
        <is>
          <t>SO-101242</t>
        </is>
      </c>
      <c r="B215" t="inlineStr">
        <is>
          <t>PO_TMS_220104_036</t>
        </is>
      </c>
      <c r="C215" s="21" t="n">
        <v>44721</v>
      </c>
      <c r="D215" t="inlineStr">
        <is>
          <t>TOLBURN MANAGMENT SERVICES PRIVATE LIMITED</t>
        </is>
      </c>
      <c r="E215" s="21" t="n">
        <v>44807</v>
      </c>
      <c r="F215" t="inlineStr">
        <is>
          <t>408592</t>
        </is>
      </c>
      <c r="G215" t="inlineStr">
        <is>
          <t>DX3 SP C16A AC MCB</t>
        </is>
      </c>
      <c r="H215" t="n">
        <v>2</v>
      </c>
      <c r="I215" t="n">
        <v>0</v>
      </c>
      <c r="J215" t="n">
        <v>2</v>
      </c>
      <c r="K215" t="n">
        <v>142</v>
      </c>
      <c r="L215" t="n">
        <v>284</v>
      </c>
      <c r="M215" t="inlineStr">
        <is>
          <t>85362030</t>
        </is>
      </c>
      <c r="N215" t="n">
        <v>5012</v>
      </c>
      <c r="O215" t="n">
        <v>327</v>
      </c>
      <c r="P215" t="n">
        <v>39</v>
      </c>
      <c r="Q215" t="n">
        <v>1</v>
      </c>
      <c r="R215" t="inlineStr">
        <is>
          <t>DX3MCB+Isolator</t>
        </is>
      </c>
      <c r="S215" t="inlineStr">
        <is>
          <t>Vinesh</t>
        </is>
      </c>
    </row>
    <row r="216">
      <c r="A216" t="inlineStr">
        <is>
          <t>SO-101242</t>
        </is>
      </c>
      <c r="B216" t="inlineStr">
        <is>
          <t>PO_TMS_220104_036</t>
        </is>
      </c>
      <c r="C216" s="21" t="n">
        <v>44721</v>
      </c>
      <c r="D216" t="inlineStr">
        <is>
          <t>TOLBURN MANAGMENT SERVICES PRIVATE LIMITED</t>
        </is>
      </c>
      <c r="E216" s="21" t="n">
        <v>44807</v>
      </c>
      <c r="F216" t="inlineStr">
        <is>
          <t>408661</t>
        </is>
      </c>
      <c r="G216" t="inlineStr">
        <is>
          <t>DX3 TP C63A AC MCB</t>
        </is>
      </c>
      <c r="H216" t="n">
        <v>6</v>
      </c>
      <c r="I216" t="n">
        <v>0</v>
      </c>
      <c r="J216" t="n">
        <v>6</v>
      </c>
      <c r="K216" t="n">
        <v>1114</v>
      </c>
      <c r="L216" t="n">
        <v>6684</v>
      </c>
      <c r="M216" t="inlineStr">
        <is>
          <t>85362030</t>
        </is>
      </c>
      <c r="N216" t="n">
        <v>35</v>
      </c>
      <c r="O216" t="n">
        <v>21</v>
      </c>
      <c r="P216" t="n">
        <v>29</v>
      </c>
      <c r="R216" t="inlineStr">
        <is>
          <t>DX3MCB+Isolator</t>
        </is>
      </c>
      <c r="S216" t="inlineStr">
        <is>
          <t>Vinesh</t>
        </is>
      </c>
    </row>
    <row r="217">
      <c r="A217" t="inlineStr">
        <is>
          <t>SO-101242</t>
        </is>
      </c>
      <c r="B217" t="inlineStr">
        <is>
          <t>PO_TMS_220104_036</t>
        </is>
      </c>
      <c r="C217" s="21" t="n">
        <v>44721</v>
      </c>
      <c r="D217" t="inlineStr">
        <is>
          <t>TOLBURN MANAGMENT SERVICES PRIVATE LIMITED</t>
        </is>
      </c>
      <c r="E217" s="21" t="n">
        <v>44807</v>
      </c>
      <c r="F217" t="inlineStr">
        <is>
          <t>420046</t>
        </is>
      </c>
      <c r="G217" t="inlineStr">
        <is>
          <t>DPX3 160 THR.MAG.TP 125A 25KA</t>
        </is>
      </c>
      <c r="H217" t="n">
        <v>1</v>
      </c>
      <c r="I217" t="n">
        <v>0</v>
      </c>
      <c r="J217" t="n">
        <v>1</v>
      </c>
      <c r="K217" t="n">
        <v>5032</v>
      </c>
      <c r="L217" t="n">
        <v>5032</v>
      </c>
      <c r="M217" t="inlineStr">
        <is>
          <t>85362020</t>
        </is>
      </c>
      <c r="N217" t="n">
        <v>7</v>
      </c>
      <c r="O217" t="n">
        <v>11</v>
      </c>
      <c r="P217" t="n">
        <v>2</v>
      </c>
      <c r="Q217" t="n">
        <v>0</v>
      </c>
      <c r="R217" t="inlineStr">
        <is>
          <t>MCCB DPX3</t>
        </is>
      </c>
      <c r="S217" t="inlineStr">
        <is>
          <t>Vinesh</t>
        </is>
      </c>
    </row>
    <row r="218">
      <c r="A218" t="inlineStr">
        <is>
          <t>SO-101242</t>
        </is>
      </c>
      <c r="B218" t="inlineStr">
        <is>
          <t>PO_TMS_220104_036</t>
        </is>
      </c>
      <c r="C218" s="21" t="n">
        <v>44721</v>
      </c>
      <c r="D218" t="inlineStr">
        <is>
          <t>TOLBURN MANAGMENT SERVICES PRIVATE LIMITED</t>
        </is>
      </c>
      <c r="E218" s="21" t="n">
        <v>44807</v>
      </c>
      <c r="F218" t="inlineStr">
        <is>
          <t>408592</t>
        </is>
      </c>
      <c r="G218" t="inlineStr">
        <is>
          <t>DX3 SP C16A AC MCB</t>
        </is>
      </c>
      <c r="H218" t="n">
        <v>5</v>
      </c>
      <c r="I218" t="n">
        <v>0</v>
      </c>
      <c r="J218" t="n">
        <v>5</v>
      </c>
      <c r="K218" t="n">
        <v>142</v>
      </c>
      <c r="L218" t="n">
        <v>710</v>
      </c>
      <c r="M218" t="inlineStr">
        <is>
          <t>85362030</t>
        </is>
      </c>
      <c r="N218" t="n">
        <v>5012</v>
      </c>
      <c r="O218" t="n">
        <v>327</v>
      </c>
      <c r="P218" t="n">
        <v>39</v>
      </c>
      <c r="Q218" t="n">
        <v>1</v>
      </c>
      <c r="R218" t="inlineStr">
        <is>
          <t>DX3MCB+Isolator</t>
        </is>
      </c>
      <c r="S218" t="inlineStr">
        <is>
          <t>Vinesh</t>
        </is>
      </c>
    </row>
    <row r="219">
      <c r="A219" t="inlineStr">
        <is>
          <t>SO-101242</t>
        </is>
      </c>
      <c r="B219" t="inlineStr">
        <is>
          <t>PO_TMS_220104_036</t>
        </is>
      </c>
      <c r="C219" s="21" t="n">
        <v>44721</v>
      </c>
      <c r="D219" t="inlineStr">
        <is>
          <t>TOLBURN MANAGMENT SERVICES PRIVATE LIMITED</t>
        </is>
      </c>
      <c r="E219" s="21" t="n">
        <v>44807</v>
      </c>
      <c r="F219" t="inlineStr">
        <is>
          <t>507728</t>
        </is>
      </c>
      <c r="G219" t="inlineStr">
        <is>
          <t>VTPN 12W IP43</t>
        </is>
      </c>
      <c r="H219" t="n">
        <v>1</v>
      </c>
      <c r="I219" t="n">
        <v>0</v>
      </c>
      <c r="J219" t="n">
        <v>1</v>
      </c>
      <c r="K219" t="n">
        <v>10291</v>
      </c>
      <c r="L219" t="n">
        <v>10291</v>
      </c>
      <c r="M219" t="inlineStr">
        <is>
          <t>85371000</t>
        </is>
      </c>
      <c r="N219" t="n">
        <v>2</v>
      </c>
      <c r="O219" t="n">
        <v>3</v>
      </c>
      <c r="P219" t="n">
        <v>0</v>
      </c>
      <c r="R219" t="inlineStr">
        <is>
          <t>DBs</t>
        </is>
      </c>
      <c r="S219" t="inlineStr">
        <is>
          <t>Vinesh</t>
        </is>
      </c>
    </row>
    <row r="220">
      <c r="A220" t="inlineStr">
        <is>
          <t>SO-101242</t>
        </is>
      </c>
      <c r="B220" t="inlineStr">
        <is>
          <t>PO_TMS_220104_036</t>
        </is>
      </c>
      <c r="C220" s="21" t="n">
        <v>44721</v>
      </c>
      <c r="D220" t="inlineStr">
        <is>
          <t>TOLBURN MANAGMENT SERVICES PRIVATE LIMITED</t>
        </is>
      </c>
      <c r="E220" s="21" t="n">
        <v>44807</v>
      </c>
      <c r="F220" t="inlineStr">
        <is>
          <t>408594</t>
        </is>
      </c>
      <c r="G220" t="inlineStr">
        <is>
          <t>Dx3 Sp C25A Ac Mcb</t>
        </is>
      </c>
      <c r="H220" t="n">
        <v>8</v>
      </c>
      <c r="I220" t="n">
        <v>0</v>
      </c>
      <c r="J220" t="n">
        <v>8</v>
      </c>
      <c r="K220" t="n">
        <v>142</v>
      </c>
      <c r="L220" t="n">
        <v>1136</v>
      </c>
      <c r="M220" t="inlineStr">
        <is>
          <t>85362030</t>
        </is>
      </c>
      <c r="N220" t="n">
        <v>1673</v>
      </c>
      <c r="O220" t="n">
        <v>292</v>
      </c>
      <c r="P220" t="n">
        <v>30</v>
      </c>
      <c r="R220" t="inlineStr">
        <is>
          <t>Legrand</t>
        </is>
      </c>
      <c r="S220" t="inlineStr">
        <is>
          <t>Vinesh</t>
        </is>
      </c>
    </row>
    <row r="221">
      <c r="A221" t="inlineStr">
        <is>
          <t>SO-101242</t>
        </is>
      </c>
      <c r="B221" t="inlineStr">
        <is>
          <t>PO_TMS_220104_036</t>
        </is>
      </c>
      <c r="C221" s="21" t="n">
        <v>44721</v>
      </c>
      <c r="D221" t="inlineStr">
        <is>
          <t>TOLBURN MANAGMENT SERVICES PRIVATE LIMITED</t>
        </is>
      </c>
      <c r="E221" s="21" t="n">
        <v>44807</v>
      </c>
      <c r="F221" t="inlineStr">
        <is>
          <t>408661</t>
        </is>
      </c>
      <c r="G221" t="inlineStr">
        <is>
          <t>DX3 TP C63A AC MCB</t>
        </is>
      </c>
      <c r="H221" t="n">
        <v>6</v>
      </c>
      <c r="I221" t="n">
        <v>0</v>
      </c>
      <c r="J221" t="n">
        <v>6</v>
      </c>
      <c r="K221" t="n">
        <v>1114</v>
      </c>
      <c r="L221" t="n">
        <v>6684</v>
      </c>
      <c r="M221" t="inlineStr">
        <is>
          <t>85362030</t>
        </is>
      </c>
      <c r="N221" t="n">
        <v>35</v>
      </c>
      <c r="O221" t="n">
        <v>21</v>
      </c>
      <c r="P221" t="n">
        <v>29</v>
      </c>
      <c r="R221" t="inlineStr">
        <is>
          <t>DX3MCB+Isolator</t>
        </is>
      </c>
      <c r="S221" t="inlineStr">
        <is>
          <t>Vinesh</t>
        </is>
      </c>
    </row>
    <row r="222">
      <c r="A222" t="inlineStr">
        <is>
          <t>SO-101242</t>
        </is>
      </c>
      <c r="B222" t="inlineStr">
        <is>
          <t>PO_TMS_220104_036</t>
        </is>
      </c>
      <c r="C222" s="21" t="n">
        <v>44721</v>
      </c>
      <c r="D222" t="inlineStr">
        <is>
          <t>TOLBURN MANAGMENT SERVICES PRIVATE LIMITED</t>
        </is>
      </c>
      <c r="E222" s="21" t="n">
        <v>44807</v>
      </c>
      <c r="F222" t="inlineStr">
        <is>
          <t>625002</t>
        </is>
      </c>
      <c r="G222" t="inlineStr">
        <is>
          <t>SPDR LINK SET TP DPX 160A</t>
        </is>
      </c>
      <c r="H222" t="n">
        <v>1</v>
      </c>
      <c r="I222" t="n">
        <v>0</v>
      </c>
      <c r="J222" t="n">
        <v>1</v>
      </c>
      <c r="K222" t="n">
        <v>315</v>
      </c>
      <c r="L222" t="n">
        <v>315</v>
      </c>
      <c r="M222" t="inlineStr">
        <is>
          <t>85381010</t>
        </is>
      </c>
      <c r="N222" t="n">
        <v>0</v>
      </c>
      <c r="O222" t="n">
        <v>0</v>
      </c>
      <c r="P222" t="n">
        <v>0</v>
      </c>
      <c r="Q222" t="n">
        <v>0</v>
      </c>
      <c r="R222" t="inlineStr">
        <is>
          <t>MCCB DPX</t>
        </is>
      </c>
      <c r="S222" t="inlineStr">
        <is>
          <t>Vinesh</t>
        </is>
      </c>
    </row>
    <row r="223">
      <c r="A223" t="inlineStr">
        <is>
          <t>SO-101242</t>
        </is>
      </c>
      <c r="B223" t="inlineStr">
        <is>
          <t>PO_TMS_220104_036</t>
        </is>
      </c>
      <c r="C223" s="21" t="n">
        <v>44721</v>
      </c>
      <c r="D223" t="inlineStr">
        <is>
          <t>TOLBURN MANAGMENT SERVICES PRIVATE LIMITED</t>
        </is>
      </c>
      <c r="E223" s="21" t="n">
        <v>44807</v>
      </c>
      <c r="F223" t="inlineStr">
        <is>
          <t>507791</t>
        </is>
      </c>
      <c r="G223" t="inlineStr">
        <is>
          <t>DP ENCLOSURE</t>
        </is>
      </c>
      <c r="H223" t="n">
        <v>2</v>
      </c>
      <c r="I223" t="n">
        <v>0</v>
      </c>
      <c r="J223" t="n">
        <v>2</v>
      </c>
      <c r="K223" t="n">
        <v>355</v>
      </c>
      <c r="L223" t="n">
        <v>710</v>
      </c>
      <c r="M223" t="inlineStr">
        <is>
          <t>85371000</t>
        </is>
      </c>
      <c r="N223" t="n">
        <v>268</v>
      </c>
      <c r="O223" t="n">
        <v>16</v>
      </c>
      <c r="P223" t="n">
        <v>49</v>
      </c>
      <c r="R223" t="inlineStr">
        <is>
          <t>DBs</t>
        </is>
      </c>
      <c r="S223" t="inlineStr">
        <is>
          <t>Vinesh</t>
        </is>
      </c>
    </row>
    <row r="224">
      <c r="A224" t="inlineStr">
        <is>
          <t>SO-101242</t>
        </is>
      </c>
      <c r="B224" t="inlineStr">
        <is>
          <t>PO_TMS_220104_036</t>
        </is>
      </c>
      <c r="C224" s="21" t="n">
        <v>44721</v>
      </c>
      <c r="D224" t="inlineStr">
        <is>
          <t>TOLBURN MANAGMENT SERVICES PRIVATE LIMITED</t>
        </is>
      </c>
      <c r="E224" s="21" t="n">
        <v>44807</v>
      </c>
      <c r="F224" t="inlineStr">
        <is>
          <t>408716</t>
        </is>
      </c>
      <c r="G224" t="inlineStr">
        <is>
          <t>DX3 SP D16A AC MCB</t>
        </is>
      </c>
      <c r="H224" t="n">
        <v>25</v>
      </c>
      <c r="I224" t="n">
        <v>0</v>
      </c>
      <c r="J224" t="n">
        <v>25</v>
      </c>
      <c r="K224" t="n">
        <v>194</v>
      </c>
      <c r="L224" t="n">
        <v>4850</v>
      </c>
      <c r="M224" t="inlineStr">
        <is>
          <t>85362030</t>
        </is>
      </c>
      <c r="N224" t="n">
        <v>252</v>
      </c>
      <c r="O224" t="n">
        <v>114</v>
      </c>
      <c r="P224" t="n">
        <v>0</v>
      </c>
      <c r="R224" t="inlineStr">
        <is>
          <t>DX3MCB+Isolator</t>
        </is>
      </c>
      <c r="S224" t="inlineStr">
        <is>
          <t>Vinesh</t>
        </is>
      </c>
    </row>
    <row r="225">
      <c r="A225" t="inlineStr">
        <is>
          <t>SO-101242</t>
        </is>
      </c>
      <c r="B225" t="inlineStr">
        <is>
          <t>PO_TMS_220104_036</t>
        </is>
      </c>
      <c r="C225" s="21" t="n">
        <v>44721</v>
      </c>
      <c r="D225" t="inlineStr">
        <is>
          <t>TOLBURN MANAGMENT SERVICES PRIVATE LIMITED</t>
        </is>
      </c>
      <c r="E225" s="21" t="n">
        <v>44807</v>
      </c>
      <c r="F225" t="inlineStr">
        <is>
          <t>507611</t>
        </is>
      </c>
      <c r="G225" t="inlineStr">
        <is>
          <t>SPN 8W IP43</t>
        </is>
      </c>
      <c r="H225" t="n">
        <v>6</v>
      </c>
      <c r="I225" t="n">
        <v>0</v>
      </c>
      <c r="J225" t="n">
        <v>6</v>
      </c>
      <c r="K225" t="n">
        <v>1810</v>
      </c>
      <c r="L225" t="n">
        <v>10860</v>
      </c>
      <c r="M225" t="inlineStr">
        <is>
          <t>85371000</t>
        </is>
      </c>
      <c r="N225" t="n">
        <v>30</v>
      </c>
      <c r="O225" t="n">
        <v>10</v>
      </c>
      <c r="P225" t="n">
        <v>0</v>
      </c>
      <c r="R225" t="inlineStr">
        <is>
          <t>DBs</t>
        </is>
      </c>
      <c r="S225" t="inlineStr">
        <is>
          <t>Vinesh</t>
        </is>
      </c>
    </row>
    <row r="226">
      <c r="A226" t="inlineStr">
        <is>
          <t>SO-101242</t>
        </is>
      </c>
      <c r="B226" t="inlineStr">
        <is>
          <t>PO_TMS_220104_036</t>
        </is>
      </c>
      <c r="C226" s="21" t="n">
        <v>44721</v>
      </c>
      <c r="D226" t="inlineStr">
        <is>
          <t>TOLBURN MANAGMENT SERVICES PRIVATE LIMITED</t>
        </is>
      </c>
      <c r="E226" s="21" t="n">
        <v>44807</v>
      </c>
      <c r="F226" t="inlineStr">
        <is>
          <t>507948</t>
        </is>
      </c>
      <c r="G226" t="inlineStr">
        <is>
          <t>Ppi Cnvertion Kit 16Way</t>
        </is>
      </c>
      <c r="H226" t="n">
        <v>3</v>
      </c>
      <c r="I226" t="n">
        <v>0</v>
      </c>
      <c r="J226" t="n">
        <v>3</v>
      </c>
      <c r="K226" t="n">
        <v>2105</v>
      </c>
      <c r="L226" t="n">
        <v>6315</v>
      </c>
      <c r="M226" t="inlineStr">
        <is>
          <t>85381090</t>
        </is>
      </c>
      <c r="N226" t="n">
        <v>24</v>
      </c>
      <c r="O226" t="n">
        <v>4</v>
      </c>
      <c r="R226" t="inlineStr">
        <is>
          <t>DBs</t>
        </is>
      </c>
      <c r="S226" t="inlineStr">
        <is>
          <t>Vinesh</t>
        </is>
      </c>
    </row>
    <row r="227">
      <c r="A227" t="inlineStr">
        <is>
          <t>SO-101242</t>
        </is>
      </c>
      <c r="B227" t="inlineStr">
        <is>
          <t>PO_TMS_220104_036</t>
        </is>
      </c>
      <c r="C227" s="21" t="n">
        <v>44721</v>
      </c>
      <c r="D227" t="inlineStr">
        <is>
          <t>TOLBURN MANAGMENT SERVICES PRIVATE LIMITED</t>
        </is>
      </c>
      <c r="E227" s="21" t="n">
        <v>44807</v>
      </c>
      <c r="F227" t="inlineStr">
        <is>
          <t>408594</t>
        </is>
      </c>
      <c r="G227" t="inlineStr">
        <is>
          <t>Dx3 Sp C25A Ac Mcb</t>
        </is>
      </c>
      <c r="H227" t="n">
        <v>6</v>
      </c>
      <c r="I227" t="n">
        <v>0</v>
      </c>
      <c r="J227" t="n">
        <v>6</v>
      </c>
      <c r="K227" t="n">
        <v>142</v>
      </c>
      <c r="L227" t="n">
        <v>852</v>
      </c>
      <c r="M227" t="inlineStr">
        <is>
          <t>85362030</t>
        </is>
      </c>
      <c r="N227" t="n">
        <v>1673</v>
      </c>
      <c r="O227" t="n">
        <v>292</v>
      </c>
      <c r="P227" t="n">
        <v>30</v>
      </c>
      <c r="R227" t="inlineStr">
        <is>
          <t>Legrand</t>
        </is>
      </c>
      <c r="S227" t="inlineStr">
        <is>
          <t>Vinesh</t>
        </is>
      </c>
    </row>
    <row r="228">
      <c r="A228" t="inlineStr">
        <is>
          <t>SO-101242</t>
        </is>
      </c>
      <c r="B228" t="inlineStr">
        <is>
          <t>PO_TMS_220104_036</t>
        </is>
      </c>
      <c r="C228" s="21" t="n">
        <v>44721</v>
      </c>
      <c r="D228" t="inlineStr">
        <is>
          <t>TOLBURN MANAGMENT SERVICES PRIVATE LIMITED</t>
        </is>
      </c>
      <c r="E228" s="21" t="n">
        <v>44807</v>
      </c>
      <c r="F228" t="inlineStr">
        <is>
          <t>408661</t>
        </is>
      </c>
      <c r="G228" t="inlineStr">
        <is>
          <t>DX3 TP C63A AC MCB</t>
        </is>
      </c>
      <c r="H228" t="n">
        <v>3</v>
      </c>
      <c r="I228" t="n">
        <v>0</v>
      </c>
      <c r="J228" t="n">
        <v>3</v>
      </c>
      <c r="K228" t="n">
        <v>1114</v>
      </c>
      <c r="L228" t="n">
        <v>3342</v>
      </c>
      <c r="M228" t="inlineStr">
        <is>
          <t>85362030</t>
        </is>
      </c>
      <c r="N228" t="n">
        <v>35</v>
      </c>
      <c r="O228" t="n">
        <v>21</v>
      </c>
      <c r="P228" t="n">
        <v>29</v>
      </c>
      <c r="R228" t="inlineStr">
        <is>
          <t>DX3MCB+Isolator</t>
        </is>
      </c>
      <c r="S228" t="inlineStr">
        <is>
          <t>Vinesh</t>
        </is>
      </c>
    </row>
    <row r="229">
      <c r="A229" t="inlineStr">
        <is>
          <t>SO-101242</t>
        </is>
      </c>
      <c r="B229" t="inlineStr">
        <is>
          <t>PO_TMS_220104_036</t>
        </is>
      </c>
      <c r="C229" s="21" t="n">
        <v>44721</v>
      </c>
      <c r="D229" t="inlineStr">
        <is>
          <t>TOLBURN MANAGMENT SERVICES PRIVATE LIMITED</t>
        </is>
      </c>
      <c r="E229" s="21" t="n">
        <v>44807</v>
      </c>
      <c r="F229" t="inlineStr">
        <is>
          <t>408766</t>
        </is>
      </c>
      <c r="G229" t="inlineStr">
        <is>
          <t>Dx3 Tp D40A Ac Mcb</t>
        </is>
      </c>
      <c r="H229" t="n">
        <v>4</v>
      </c>
      <c r="I229" t="n">
        <v>0</v>
      </c>
      <c r="J229" t="n">
        <v>4</v>
      </c>
      <c r="K229" t="n">
        <v>1170</v>
      </c>
      <c r="L229" t="n">
        <v>4680</v>
      </c>
      <c r="M229" t="inlineStr">
        <is>
          <t>85362030</t>
        </is>
      </c>
      <c r="N229" t="n">
        <v>0</v>
      </c>
      <c r="O229" t="n">
        <v>12</v>
      </c>
      <c r="R229" t="inlineStr">
        <is>
          <t>DX3MCB+Isolator</t>
        </is>
      </c>
      <c r="S229" t="inlineStr">
        <is>
          <t>Vinesh</t>
        </is>
      </c>
    </row>
    <row r="230">
      <c r="A230" t="inlineStr">
        <is>
          <t>SO-101242</t>
        </is>
      </c>
      <c r="B230" t="inlineStr">
        <is>
          <t>PO_TMS_220104_036</t>
        </is>
      </c>
      <c r="C230" s="21" t="n">
        <v>44721</v>
      </c>
      <c r="D230" t="inlineStr">
        <is>
          <t>TOLBURN MANAGMENT SERVICES PRIVATE LIMITED</t>
        </is>
      </c>
      <c r="E230" s="21" t="n">
        <v>44807</v>
      </c>
      <c r="F230" t="inlineStr">
        <is>
          <t>408794</t>
        </is>
      </c>
      <c r="G230" t="inlineStr">
        <is>
          <t>Dx3 Fp D63A Ac Mcb</t>
        </is>
      </c>
      <c r="H230" t="n">
        <v>8</v>
      </c>
      <c r="I230" t="n">
        <v>0</v>
      </c>
      <c r="J230" t="n">
        <v>8</v>
      </c>
      <c r="K230" t="n">
        <v>1498</v>
      </c>
      <c r="L230" t="n">
        <v>11984</v>
      </c>
      <c r="M230" t="inlineStr">
        <is>
          <t>85362030</t>
        </is>
      </c>
      <c r="N230" t="n">
        <v>0</v>
      </c>
      <c r="O230" t="n">
        <v>0</v>
      </c>
      <c r="P230" t="n">
        <v>0</v>
      </c>
      <c r="Q230" t="n">
        <v>2</v>
      </c>
      <c r="R230" t="inlineStr">
        <is>
          <t>DX3MCB+Isolator</t>
        </is>
      </c>
      <c r="S230" t="inlineStr">
        <is>
          <t>Vinesh</t>
        </is>
      </c>
    </row>
    <row r="231">
      <c r="A231" t="inlineStr">
        <is>
          <t>SO-101242</t>
        </is>
      </c>
      <c r="B231" t="inlineStr">
        <is>
          <t>PO_TMS_220104_036</t>
        </is>
      </c>
      <c r="C231" s="21" t="n">
        <v>44721</v>
      </c>
      <c r="D231" t="inlineStr">
        <is>
          <t>TOLBURN MANAGMENT SERVICES PRIVATE LIMITED</t>
        </is>
      </c>
      <c r="E231" s="21" t="n">
        <v>44807</v>
      </c>
      <c r="F231" t="inlineStr">
        <is>
          <t>507947</t>
        </is>
      </c>
      <c r="G231" t="inlineStr">
        <is>
          <t>PPI CONVERTION KIT 12WAY</t>
        </is>
      </c>
      <c r="H231" t="n">
        <v>2</v>
      </c>
      <c r="I231" t="n">
        <v>0</v>
      </c>
      <c r="J231" t="n">
        <v>2</v>
      </c>
      <c r="K231" t="n">
        <v>1874</v>
      </c>
      <c r="L231" t="n">
        <v>3748</v>
      </c>
      <c r="M231" t="inlineStr">
        <is>
          <t>85389000</t>
        </is>
      </c>
      <c r="N231" t="n">
        <v>0</v>
      </c>
      <c r="O231" t="n">
        <v>0</v>
      </c>
      <c r="Q231" t="n">
        <v>0</v>
      </c>
      <c r="R231" t="inlineStr">
        <is>
          <t>DBs</t>
        </is>
      </c>
      <c r="S231" t="inlineStr">
        <is>
          <t>Vinesh</t>
        </is>
      </c>
    </row>
    <row r="232">
      <c r="A232" t="inlineStr">
        <is>
          <t>SO-101242</t>
        </is>
      </c>
      <c r="B232" t="inlineStr">
        <is>
          <t>PO_TMS_220104_036</t>
        </is>
      </c>
      <c r="C232" s="21" t="n">
        <v>44721</v>
      </c>
      <c r="D232" t="inlineStr">
        <is>
          <t>TOLBURN MANAGMENT SERVICES PRIVATE LIMITED</t>
        </is>
      </c>
      <c r="E232" s="21" t="n">
        <v>44807</v>
      </c>
      <c r="F232" t="inlineStr">
        <is>
          <t>507613</t>
        </is>
      </c>
      <c r="G232" t="inlineStr">
        <is>
          <t>SPN 16W IP43</t>
        </is>
      </c>
      <c r="H232" t="n">
        <v>2</v>
      </c>
      <c r="I232" t="n">
        <v>0</v>
      </c>
      <c r="J232" t="n">
        <v>2</v>
      </c>
      <c r="K232" t="n">
        <v>2386</v>
      </c>
      <c r="L232" t="n">
        <v>4772</v>
      </c>
      <c r="M232" t="inlineStr">
        <is>
          <t>85371000</t>
        </is>
      </c>
      <c r="N232" t="n">
        <v>0</v>
      </c>
      <c r="O232" t="n">
        <v>0</v>
      </c>
      <c r="P232" t="n">
        <v>0</v>
      </c>
      <c r="R232" t="inlineStr">
        <is>
          <t>DBs</t>
        </is>
      </c>
      <c r="S232" t="inlineStr">
        <is>
          <t>Vinesh</t>
        </is>
      </c>
    </row>
    <row r="233">
      <c r="A233" t="inlineStr">
        <is>
          <t>SO-101242</t>
        </is>
      </c>
      <c r="B233" t="inlineStr">
        <is>
          <t>PO_TMS_220104_036</t>
        </is>
      </c>
      <c r="C233" s="21" t="n">
        <v>44721</v>
      </c>
      <c r="D233" t="inlineStr">
        <is>
          <t>TOLBURN MANAGMENT SERVICES PRIVATE LIMITED</t>
        </is>
      </c>
      <c r="E233" s="21" t="n">
        <v>44807</v>
      </c>
      <c r="F233" t="inlineStr">
        <is>
          <t>507790</t>
        </is>
      </c>
      <c r="G233" t="inlineStr">
        <is>
          <t>Sp Enclosure</t>
        </is>
      </c>
      <c r="H233" t="n">
        <v>70</v>
      </c>
      <c r="I233" t="n">
        <v>0</v>
      </c>
      <c r="J233" t="n">
        <v>70</v>
      </c>
      <c r="K233" t="n">
        <v>243</v>
      </c>
      <c r="L233" t="n">
        <v>17010</v>
      </c>
      <c r="M233" t="inlineStr">
        <is>
          <t>85371000</t>
        </is>
      </c>
      <c r="N233" t="n">
        <v>90</v>
      </c>
      <c r="O233" t="n">
        <v>73</v>
      </c>
      <c r="P233" t="n">
        <v>17</v>
      </c>
      <c r="R233" t="inlineStr">
        <is>
          <t>DBs</t>
        </is>
      </c>
      <c r="S233" t="inlineStr">
        <is>
          <t>Vinesh</t>
        </is>
      </c>
    </row>
    <row r="234">
      <c r="A234" t="inlineStr">
        <is>
          <t>SO-101242</t>
        </is>
      </c>
      <c r="B234" t="inlineStr">
        <is>
          <t>PO_TMS_220104_036</t>
        </is>
      </c>
      <c r="C234" s="21" t="n">
        <v>44721</v>
      </c>
      <c r="D234" t="inlineStr">
        <is>
          <t>TOLBURN MANAGMENT SERVICES PRIVATE LIMITED</t>
        </is>
      </c>
      <c r="E234" s="21" t="n">
        <v>44807</v>
      </c>
      <c r="F234" t="inlineStr">
        <is>
          <t>507613</t>
        </is>
      </c>
      <c r="G234" t="inlineStr">
        <is>
          <t>SPN 16W IP43</t>
        </is>
      </c>
      <c r="H234" t="n">
        <v>5</v>
      </c>
      <c r="I234" t="n">
        <v>0</v>
      </c>
      <c r="J234" t="n">
        <v>5</v>
      </c>
      <c r="K234" t="n">
        <v>2386</v>
      </c>
      <c r="L234" t="n">
        <v>11930</v>
      </c>
      <c r="M234" t="inlineStr">
        <is>
          <t>85371000</t>
        </is>
      </c>
      <c r="N234" t="n">
        <v>0</v>
      </c>
      <c r="O234" t="n">
        <v>0</v>
      </c>
      <c r="P234" t="n">
        <v>0</v>
      </c>
      <c r="R234" t="inlineStr">
        <is>
          <t>DBs</t>
        </is>
      </c>
      <c r="S234" t="inlineStr">
        <is>
          <t>Vinesh</t>
        </is>
      </c>
    </row>
    <row r="235">
      <c r="A235" t="inlineStr">
        <is>
          <t>SO-101242</t>
        </is>
      </c>
      <c r="B235" t="inlineStr">
        <is>
          <t>PO_TMS_220104_036</t>
        </is>
      </c>
      <c r="C235" s="21" t="n">
        <v>44721</v>
      </c>
      <c r="D235" t="inlineStr">
        <is>
          <t>TOLBURN MANAGMENT SERVICES PRIVATE LIMITED</t>
        </is>
      </c>
      <c r="E235" s="21" t="n">
        <v>44807</v>
      </c>
      <c r="F235" t="inlineStr">
        <is>
          <t>408716</t>
        </is>
      </c>
      <c r="G235" t="inlineStr">
        <is>
          <t>DX3 SP D16A AC MCB</t>
        </is>
      </c>
      <c r="H235" t="n">
        <v>70</v>
      </c>
      <c r="I235" t="n">
        <v>0</v>
      </c>
      <c r="J235" t="n">
        <v>70</v>
      </c>
      <c r="K235" t="n">
        <v>194</v>
      </c>
      <c r="L235" t="n">
        <v>13580</v>
      </c>
      <c r="M235" t="inlineStr">
        <is>
          <t>85362030</t>
        </is>
      </c>
      <c r="N235" t="n">
        <v>252</v>
      </c>
      <c r="O235" t="n">
        <v>114</v>
      </c>
      <c r="P235" t="n">
        <v>0</v>
      </c>
      <c r="R235" t="inlineStr">
        <is>
          <t>DX3MCB+Isolator</t>
        </is>
      </c>
      <c r="S235" t="inlineStr">
        <is>
          <t>Vinesh</t>
        </is>
      </c>
    </row>
    <row r="236">
      <c r="A236" t="inlineStr">
        <is>
          <t>SO-101242</t>
        </is>
      </c>
      <c r="B236" t="inlineStr">
        <is>
          <t>PO_TMS_220104_036</t>
        </is>
      </c>
      <c r="C236" s="21" t="n">
        <v>44721</v>
      </c>
      <c r="D236" t="inlineStr">
        <is>
          <t>TOLBURN MANAGMENT SERVICES PRIVATE LIMITED</t>
        </is>
      </c>
      <c r="E236" s="21" t="n">
        <v>44807</v>
      </c>
      <c r="F236" t="inlineStr">
        <is>
          <t>408592</t>
        </is>
      </c>
      <c r="G236" t="inlineStr">
        <is>
          <t>DX3 SP C16A AC MCB</t>
        </is>
      </c>
      <c r="H236" t="n">
        <v>5</v>
      </c>
      <c r="I236" t="n">
        <v>0</v>
      </c>
      <c r="J236" t="n">
        <v>5</v>
      </c>
      <c r="K236" t="n">
        <v>142</v>
      </c>
      <c r="L236" t="n">
        <v>710</v>
      </c>
      <c r="M236" t="inlineStr">
        <is>
          <t>85362030</t>
        </is>
      </c>
      <c r="N236" t="n">
        <v>5012</v>
      </c>
      <c r="O236" t="n">
        <v>327</v>
      </c>
      <c r="P236" t="n">
        <v>39</v>
      </c>
      <c r="Q236" t="n">
        <v>1</v>
      </c>
      <c r="R236" t="inlineStr">
        <is>
          <t>DX3MCB+Isolator</t>
        </is>
      </c>
      <c r="S236" t="inlineStr">
        <is>
          <t>Vinesh</t>
        </is>
      </c>
    </row>
    <row r="237">
      <c r="A237" t="inlineStr">
        <is>
          <t>SO-101242</t>
        </is>
      </c>
      <c r="B237" t="inlineStr">
        <is>
          <t>PO_TMS_220104_036</t>
        </is>
      </c>
      <c r="C237" s="21" t="n">
        <v>44721</v>
      </c>
      <c r="D237" t="inlineStr">
        <is>
          <t>TOLBURN MANAGMENT SERVICES PRIVATE LIMITED</t>
        </is>
      </c>
      <c r="E237" s="21" t="n">
        <v>44807</v>
      </c>
      <c r="F237" t="inlineStr">
        <is>
          <t>408702</t>
        </is>
      </c>
      <c r="G237" t="inlineStr">
        <is>
          <t>DX3 FP C63A AC MCB</t>
        </is>
      </c>
      <c r="H237" t="n">
        <v>7</v>
      </c>
      <c r="I237" t="n">
        <v>0</v>
      </c>
      <c r="J237" t="n">
        <v>7</v>
      </c>
      <c r="K237" t="n">
        <v>1420</v>
      </c>
      <c r="L237" t="n">
        <v>9940</v>
      </c>
      <c r="M237" t="inlineStr">
        <is>
          <t>85362030</t>
        </is>
      </c>
      <c r="N237" t="n">
        <v>59</v>
      </c>
      <c r="O237" t="n">
        <v>68</v>
      </c>
      <c r="P237" t="n">
        <v>14</v>
      </c>
      <c r="Q237" t="n">
        <v>0</v>
      </c>
      <c r="R237" t="inlineStr">
        <is>
          <t>DX3MCB+Isolator</t>
        </is>
      </c>
      <c r="S237" t="inlineStr">
        <is>
          <t>Vinesh</t>
        </is>
      </c>
    </row>
    <row r="238">
      <c r="A238" t="inlineStr">
        <is>
          <t>SO-101242</t>
        </is>
      </c>
      <c r="B238" t="inlineStr">
        <is>
          <t>PO_TMS_220104_036</t>
        </is>
      </c>
      <c r="C238" s="21" t="n">
        <v>44721</v>
      </c>
      <c r="D238" t="inlineStr">
        <is>
          <t>TOLBURN MANAGMENT SERVICES PRIVATE LIMITED</t>
        </is>
      </c>
      <c r="E238" s="21" t="n">
        <v>44807</v>
      </c>
      <c r="F238" t="inlineStr">
        <is>
          <t>507862</t>
        </is>
      </c>
      <c r="G238" t="inlineStr">
        <is>
          <t>P17 Tempra PRO DB 32A 3P+N+E-F</t>
        </is>
      </c>
      <c r="H238" t="n">
        <v>15</v>
      </c>
      <c r="I238" t="n">
        <v>0</v>
      </c>
      <c r="J238" t="n">
        <v>15</v>
      </c>
      <c r="K238" t="n">
        <v>3346</v>
      </c>
      <c r="L238" t="n">
        <v>50190</v>
      </c>
      <c r="M238" t="inlineStr">
        <is>
          <t>85371000</t>
        </is>
      </c>
      <c r="N238" t="n">
        <v>0</v>
      </c>
      <c r="O238" t="n">
        <v>0</v>
      </c>
      <c r="P238" t="n">
        <v>0</v>
      </c>
      <c r="R238" t="inlineStr">
        <is>
          <t>Socket Outlet Boxes</t>
        </is>
      </c>
      <c r="S238" t="inlineStr">
        <is>
          <t>Vinesh</t>
        </is>
      </c>
    </row>
    <row r="239">
      <c r="A239" t="inlineStr">
        <is>
          <t>SO-101242</t>
        </is>
      </c>
      <c r="B239" t="inlineStr">
        <is>
          <t>PO_TMS_220104_036</t>
        </is>
      </c>
      <c r="C239" s="21" t="n">
        <v>44721</v>
      </c>
      <c r="D239" t="inlineStr">
        <is>
          <t>TOLBURN MANAGMENT SERVICES PRIVATE LIMITED</t>
        </is>
      </c>
      <c r="E239" s="21" t="n">
        <v>44807</v>
      </c>
      <c r="F239" t="inlineStr">
        <is>
          <t>507671</t>
        </is>
      </c>
      <c r="G239" t="inlineStr">
        <is>
          <t>ETPN 6W IP43</t>
        </is>
      </c>
      <c r="H239" t="n">
        <v>4</v>
      </c>
      <c r="I239" t="n">
        <v>0</v>
      </c>
      <c r="J239" t="n">
        <v>4</v>
      </c>
      <c r="K239" t="n">
        <v>3462</v>
      </c>
      <c r="L239" t="n">
        <v>13848</v>
      </c>
      <c r="M239" t="inlineStr">
        <is>
          <t>85371000</t>
        </is>
      </c>
      <c r="N239" t="n">
        <v>202</v>
      </c>
      <c r="O239" t="n">
        <v>14</v>
      </c>
      <c r="P239" t="n">
        <v>1</v>
      </c>
      <c r="Q239" t="n">
        <v>0</v>
      </c>
      <c r="R239" t="inlineStr">
        <is>
          <t>DBs</t>
        </is>
      </c>
      <c r="S239" t="inlineStr">
        <is>
          <t>Vinesh</t>
        </is>
      </c>
    </row>
    <row r="240">
      <c r="A240" t="inlineStr">
        <is>
          <t>SO-101242</t>
        </is>
      </c>
      <c r="B240" t="inlineStr">
        <is>
          <t>PO_TMS_220104_036</t>
        </is>
      </c>
      <c r="C240" s="21" t="n">
        <v>44721</v>
      </c>
      <c r="D240" t="inlineStr">
        <is>
          <t>TOLBURN MANAGMENT SERVICES PRIVATE LIMITED</t>
        </is>
      </c>
      <c r="E240" s="21" t="n">
        <v>44807</v>
      </c>
      <c r="F240" t="inlineStr">
        <is>
          <t>507672</t>
        </is>
      </c>
      <c r="G240" t="inlineStr">
        <is>
          <t>ETPN 8W IP43</t>
        </is>
      </c>
      <c r="H240" t="n">
        <v>3</v>
      </c>
      <c r="I240" t="n">
        <v>0</v>
      </c>
      <c r="J240" t="n">
        <v>3</v>
      </c>
      <c r="K240" t="n">
        <v>4013</v>
      </c>
      <c r="L240" t="n">
        <v>12039</v>
      </c>
      <c r="M240" t="inlineStr">
        <is>
          <t>85371000</t>
        </is>
      </c>
      <c r="N240" t="n">
        <v>6</v>
      </c>
      <c r="O240" t="n">
        <v>4</v>
      </c>
      <c r="P240" t="n">
        <v>1</v>
      </c>
      <c r="Q240" t="n">
        <v>0</v>
      </c>
      <c r="R240" t="inlineStr">
        <is>
          <t>DBs</t>
        </is>
      </c>
      <c r="S240" t="inlineStr">
        <is>
          <t>Vinesh</t>
        </is>
      </c>
    </row>
    <row r="241">
      <c r="A241" t="inlineStr">
        <is>
          <t>SO-101242</t>
        </is>
      </c>
      <c r="B241" t="inlineStr">
        <is>
          <t>PO_TMS_220104_036</t>
        </is>
      </c>
      <c r="C241" s="21" t="n">
        <v>44721</v>
      </c>
      <c r="D241" t="inlineStr">
        <is>
          <t>TOLBURN MANAGMENT SERVICES PRIVATE LIMITED</t>
        </is>
      </c>
      <c r="E241" s="21" t="n">
        <v>44807</v>
      </c>
      <c r="F241" t="inlineStr">
        <is>
          <t>408661</t>
        </is>
      </c>
      <c r="G241" t="inlineStr">
        <is>
          <t>DX3 TP C63A AC MCB</t>
        </is>
      </c>
      <c r="H241" t="n">
        <v>4</v>
      </c>
      <c r="I241" t="n">
        <v>0</v>
      </c>
      <c r="J241" t="n">
        <v>4</v>
      </c>
      <c r="K241" t="n">
        <v>1114</v>
      </c>
      <c r="L241" t="n">
        <v>4456</v>
      </c>
      <c r="M241" t="inlineStr">
        <is>
          <t>85362030</t>
        </is>
      </c>
      <c r="N241" t="n">
        <v>35</v>
      </c>
      <c r="O241" t="n">
        <v>21</v>
      </c>
      <c r="P241" t="n">
        <v>29</v>
      </c>
      <c r="R241" t="inlineStr">
        <is>
          <t>DX3MCB+Isolator</t>
        </is>
      </c>
      <c r="S241" t="inlineStr">
        <is>
          <t>Vinesh</t>
        </is>
      </c>
    </row>
    <row r="242">
      <c r="A242" t="inlineStr">
        <is>
          <t>SO-101242</t>
        </is>
      </c>
      <c r="B242" t="inlineStr">
        <is>
          <t>PO_TMS_220104_036</t>
        </is>
      </c>
      <c r="C242" s="21" t="n">
        <v>44721</v>
      </c>
      <c r="D242" t="inlineStr">
        <is>
          <t>TOLBURN MANAGMENT SERVICES PRIVATE LIMITED</t>
        </is>
      </c>
      <c r="E242" s="21" t="n">
        <v>44807</v>
      </c>
      <c r="F242" t="inlineStr">
        <is>
          <t>408717</t>
        </is>
      </c>
      <c r="G242" t="inlineStr">
        <is>
          <t>DX3 SP D20A AC MCB</t>
        </is>
      </c>
      <c r="H242" t="n">
        <v>72</v>
      </c>
      <c r="I242" t="n">
        <v>0</v>
      </c>
      <c r="J242" t="n">
        <v>72</v>
      </c>
      <c r="K242" t="n">
        <v>194</v>
      </c>
      <c r="L242" t="n">
        <v>13968</v>
      </c>
      <c r="M242" t="inlineStr">
        <is>
          <t>85362030</t>
        </is>
      </c>
      <c r="N242" t="n">
        <v>1</v>
      </c>
      <c r="O242" t="n">
        <v>0</v>
      </c>
      <c r="R242" t="inlineStr">
        <is>
          <t>DX3MCB+Isolator</t>
        </is>
      </c>
      <c r="S242" t="inlineStr">
        <is>
          <t>Vinesh</t>
        </is>
      </c>
    </row>
    <row r="243">
      <c r="A243" t="inlineStr">
        <is>
          <t>SO-101242</t>
        </is>
      </c>
      <c r="B243" t="inlineStr">
        <is>
          <t>PO_TMS_220104_036</t>
        </is>
      </c>
      <c r="C243" s="21" t="n">
        <v>44721</v>
      </c>
      <c r="D243" t="inlineStr">
        <is>
          <t>TOLBURN MANAGMENT SERVICES PRIVATE LIMITED</t>
        </is>
      </c>
      <c r="E243" s="21" t="n">
        <v>44807</v>
      </c>
      <c r="F243" t="inlineStr">
        <is>
          <t>625002</t>
        </is>
      </c>
      <c r="G243" t="inlineStr">
        <is>
          <t>SPDR LINK SET TP DPX 160A</t>
        </is>
      </c>
      <c r="H243" t="n">
        <v>1</v>
      </c>
      <c r="I243" t="n">
        <v>0</v>
      </c>
      <c r="J243" t="n">
        <v>1</v>
      </c>
      <c r="K243" t="n">
        <v>315</v>
      </c>
      <c r="L243" t="n">
        <v>315</v>
      </c>
      <c r="M243" t="inlineStr">
        <is>
          <t>85381010</t>
        </is>
      </c>
      <c r="N243" t="n">
        <v>0</v>
      </c>
      <c r="O243" t="n">
        <v>0</v>
      </c>
      <c r="P243" t="n">
        <v>0</v>
      </c>
      <c r="Q243" t="n">
        <v>0</v>
      </c>
      <c r="R243" t="inlineStr">
        <is>
          <t>MCCB DPX</t>
        </is>
      </c>
      <c r="S243" t="inlineStr">
        <is>
          <t>Vinesh</t>
        </is>
      </c>
    </row>
    <row r="244">
      <c r="A244" t="inlineStr">
        <is>
          <t>SO-101242</t>
        </is>
      </c>
      <c r="B244" t="inlineStr">
        <is>
          <t>PO_TMS_220104_036</t>
        </is>
      </c>
      <c r="C244" s="21" t="n">
        <v>44721</v>
      </c>
      <c r="D244" t="inlineStr">
        <is>
          <t>TOLBURN MANAGMENT SERVICES PRIVATE LIMITED</t>
        </is>
      </c>
      <c r="E244" s="21" t="n">
        <v>44807</v>
      </c>
      <c r="F244" t="inlineStr">
        <is>
          <t>408661</t>
        </is>
      </c>
      <c r="G244" t="inlineStr">
        <is>
          <t>DX3 TP C63A AC MCB</t>
        </is>
      </c>
      <c r="H244" t="n">
        <v>1</v>
      </c>
      <c r="I244" t="n">
        <v>0</v>
      </c>
      <c r="J244" t="n">
        <v>1</v>
      </c>
      <c r="K244" t="n">
        <v>1114</v>
      </c>
      <c r="L244" t="n">
        <v>1114</v>
      </c>
      <c r="M244" t="inlineStr">
        <is>
          <t>85362030</t>
        </is>
      </c>
      <c r="N244" t="n">
        <v>35</v>
      </c>
      <c r="O244" t="n">
        <v>21</v>
      </c>
      <c r="P244" t="n">
        <v>29</v>
      </c>
      <c r="R244" t="inlineStr">
        <is>
          <t>DX3MCB+Isolator</t>
        </is>
      </c>
      <c r="S244" t="inlineStr">
        <is>
          <t>Vinesh</t>
        </is>
      </c>
    </row>
    <row r="245">
      <c r="A245" t="inlineStr">
        <is>
          <t>SO-101242</t>
        </is>
      </c>
      <c r="B245" t="inlineStr">
        <is>
          <t>PO_TMS_220104_036</t>
        </is>
      </c>
      <c r="C245" s="21" t="n">
        <v>44721</v>
      </c>
      <c r="D245" t="inlineStr">
        <is>
          <t>TOLBURN MANAGMENT SERVICES PRIVATE LIMITED</t>
        </is>
      </c>
      <c r="E245" s="21" t="n">
        <v>44807</v>
      </c>
      <c r="F245" t="inlineStr">
        <is>
          <t>507674</t>
        </is>
      </c>
      <c r="G245" t="inlineStr">
        <is>
          <t>Etpn 16W Ip43.</t>
        </is>
      </c>
      <c r="H245" t="n">
        <v>1</v>
      </c>
      <c r="I245" t="n">
        <v>0</v>
      </c>
      <c r="J245" t="n">
        <v>1</v>
      </c>
      <c r="K245" t="n">
        <v>6851</v>
      </c>
      <c r="L245" t="n">
        <v>6851</v>
      </c>
      <c r="M245" t="inlineStr">
        <is>
          <t>85371000</t>
        </is>
      </c>
      <c r="N245" t="n">
        <v>40</v>
      </c>
      <c r="O245" t="n">
        <v>0</v>
      </c>
      <c r="P245" t="n">
        <v>0</v>
      </c>
      <c r="R245" t="inlineStr">
        <is>
          <t>DBs</t>
        </is>
      </c>
      <c r="S245" t="inlineStr">
        <is>
          <t>Vinesh</t>
        </is>
      </c>
    </row>
    <row r="246">
      <c r="A246" t="inlineStr">
        <is>
          <t>SO-101242</t>
        </is>
      </c>
      <c r="B246" t="inlineStr">
        <is>
          <t>PO_TMS_220104_036</t>
        </is>
      </c>
      <c r="C246" s="21" t="n">
        <v>44721</v>
      </c>
      <c r="D246" t="inlineStr">
        <is>
          <t>TOLBURN MANAGMENT SERVICES PRIVATE LIMITED</t>
        </is>
      </c>
      <c r="E246" s="21" t="n">
        <v>44807</v>
      </c>
      <c r="F246" t="inlineStr">
        <is>
          <t>507612</t>
        </is>
      </c>
      <c r="G246" t="inlineStr">
        <is>
          <t>SPN 12W IP43</t>
        </is>
      </c>
      <c r="H246" t="n">
        <v>4</v>
      </c>
      <c r="I246" t="n">
        <v>0</v>
      </c>
      <c r="J246" t="n">
        <v>4</v>
      </c>
      <c r="K246" t="n">
        <v>2034</v>
      </c>
      <c r="L246" t="n">
        <v>8136</v>
      </c>
      <c r="M246" t="inlineStr">
        <is>
          <t>85371000</t>
        </is>
      </c>
      <c r="N246" t="n">
        <v>34</v>
      </c>
      <c r="O246" t="n">
        <v>37</v>
      </c>
      <c r="P246" t="n">
        <v>1</v>
      </c>
      <c r="R246" t="inlineStr">
        <is>
          <t>DBs</t>
        </is>
      </c>
      <c r="S246" t="inlineStr">
        <is>
          <t>Vinesh</t>
        </is>
      </c>
    </row>
    <row r="247">
      <c r="A247" t="inlineStr">
        <is>
          <t>SO-101242</t>
        </is>
      </c>
      <c r="B247" t="inlineStr">
        <is>
          <t>PO_TMS_220104_036</t>
        </is>
      </c>
      <c r="C247" s="21" t="n">
        <v>44721</v>
      </c>
      <c r="D247" t="inlineStr">
        <is>
          <t>TOLBURN MANAGMENT SERVICES PRIVATE LIMITED</t>
        </is>
      </c>
      <c r="E247" s="21" t="n">
        <v>44807</v>
      </c>
      <c r="F247" t="inlineStr">
        <is>
          <t>408661</t>
        </is>
      </c>
      <c r="G247" t="inlineStr">
        <is>
          <t>DX3 TP C63A AC MCB</t>
        </is>
      </c>
      <c r="H247" t="n">
        <v>1</v>
      </c>
      <c r="I247" t="n">
        <v>0</v>
      </c>
      <c r="J247" t="n">
        <v>1</v>
      </c>
      <c r="K247" t="n">
        <v>1114</v>
      </c>
      <c r="L247" t="n">
        <v>1114</v>
      </c>
      <c r="M247" t="inlineStr">
        <is>
          <t>85362030</t>
        </is>
      </c>
      <c r="N247" t="n">
        <v>35</v>
      </c>
      <c r="O247" t="n">
        <v>21</v>
      </c>
      <c r="P247" t="n">
        <v>29</v>
      </c>
      <c r="R247" t="inlineStr">
        <is>
          <t>DX3MCB+Isolator</t>
        </is>
      </c>
      <c r="S247" t="inlineStr">
        <is>
          <t>Vinesh</t>
        </is>
      </c>
    </row>
    <row r="248">
      <c r="A248" t="inlineStr">
        <is>
          <t>SO-101242</t>
        </is>
      </c>
      <c r="B248" t="inlineStr">
        <is>
          <t>PO_TMS_220104_036</t>
        </is>
      </c>
      <c r="C248" s="21" t="n">
        <v>44721</v>
      </c>
      <c r="D248" t="inlineStr">
        <is>
          <t>TOLBURN MANAGMENT SERVICES PRIVATE LIMITED</t>
        </is>
      </c>
      <c r="E248" s="21" t="n">
        <v>44807</v>
      </c>
      <c r="F248" t="inlineStr">
        <is>
          <t>625002</t>
        </is>
      </c>
      <c r="G248" t="inlineStr">
        <is>
          <t>SPDR LINK SET TP DPX 160A</t>
        </is>
      </c>
      <c r="H248" t="n">
        <v>1</v>
      </c>
      <c r="I248" t="n">
        <v>0</v>
      </c>
      <c r="J248" t="n">
        <v>1</v>
      </c>
      <c r="K248" t="n">
        <v>315</v>
      </c>
      <c r="L248" t="n">
        <v>315</v>
      </c>
      <c r="M248" t="inlineStr">
        <is>
          <t>85381010</t>
        </is>
      </c>
      <c r="N248" t="n">
        <v>0</v>
      </c>
      <c r="O248" t="n">
        <v>0</v>
      </c>
      <c r="P248" t="n">
        <v>0</v>
      </c>
      <c r="Q248" t="n">
        <v>0</v>
      </c>
      <c r="R248" t="inlineStr">
        <is>
          <t>MCCB DPX</t>
        </is>
      </c>
      <c r="S248" t="inlineStr">
        <is>
          <t>Vinesh</t>
        </is>
      </c>
    </row>
    <row r="249">
      <c r="A249" t="inlineStr">
        <is>
          <t>SO-101242</t>
        </is>
      </c>
      <c r="B249" t="inlineStr">
        <is>
          <t>PO_TMS_220104_036</t>
        </is>
      </c>
      <c r="C249" s="21" t="n">
        <v>44721</v>
      </c>
      <c r="D249" t="inlineStr">
        <is>
          <t>TOLBURN MANAGMENT SERVICES PRIVATE LIMITED</t>
        </is>
      </c>
      <c r="E249" s="21" t="n">
        <v>44807</v>
      </c>
      <c r="F249" t="inlineStr">
        <is>
          <t>411325</t>
        </is>
      </c>
      <c r="G249" t="inlineStr">
        <is>
          <t>DX3 RCBO DP 25A 30MA</t>
        </is>
      </c>
      <c r="H249" t="n">
        <v>50</v>
      </c>
      <c r="I249" t="n">
        <v>0</v>
      </c>
      <c r="J249" t="n">
        <v>50</v>
      </c>
      <c r="K249" t="n">
        <v>1830</v>
      </c>
      <c r="L249" t="n">
        <v>91500</v>
      </c>
      <c r="M249" t="inlineStr">
        <is>
          <t>85362040</t>
        </is>
      </c>
      <c r="N249" t="n">
        <v>0</v>
      </c>
      <c r="O249" t="n">
        <v>0</v>
      </c>
      <c r="P249" t="n">
        <v>1</v>
      </c>
      <c r="R249" t="inlineStr">
        <is>
          <t>DX3RCBO</t>
        </is>
      </c>
      <c r="S249" t="inlineStr">
        <is>
          <t>Vinesh</t>
        </is>
      </c>
    </row>
    <row r="250">
      <c r="A250" t="inlineStr">
        <is>
          <t>SO-101242</t>
        </is>
      </c>
      <c r="B250" t="inlineStr">
        <is>
          <t>PO_TMS_220104_036</t>
        </is>
      </c>
      <c r="C250" s="21" t="n">
        <v>44721</v>
      </c>
      <c r="D250" t="inlineStr">
        <is>
          <t>TOLBURN MANAGMENT SERVICES PRIVATE LIMITED</t>
        </is>
      </c>
      <c r="E250" s="21" t="n">
        <v>44807</v>
      </c>
      <c r="F250" t="inlineStr">
        <is>
          <t>507791</t>
        </is>
      </c>
      <c r="G250" t="inlineStr">
        <is>
          <t>DP ENCLOSURE</t>
        </is>
      </c>
      <c r="H250" t="n">
        <v>10</v>
      </c>
      <c r="I250" t="n">
        <v>0</v>
      </c>
      <c r="J250" t="n">
        <v>10</v>
      </c>
      <c r="K250" t="n">
        <v>355</v>
      </c>
      <c r="L250" t="n">
        <v>3550</v>
      </c>
      <c r="M250" t="inlineStr">
        <is>
          <t>85371000</t>
        </is>
      </c>
      <c r="N250" t="n">
        <v>268</v>
      </c>
      <c r="O250" t="n">
        <v>16</v>
      </c>
      <c r="P250" t="n">
        <v>49</v>
      </c>
      <c r="R250" t="inlineStr">
        <is>
          <t>DBs</t>
        </is>
      </c>
      <c r="S250" t="inlineStr">
        <is>
          <t>Vinesh</t>
        </is>
      </c>
    </row>
    <row r="251">
      <c r="A251" t="inlineStr">
        <is>
          <t>SO-101242</t>
        </is>
      </c>
      <c r="B251" t="inlineStr">
        <is>
          <t>PO_TMS_220104_036</t>
        </is>
      </c>
      <c r="C251" s="21" t="n">
        <v>44721</v>
      </c>
      <c r="D251" t="inlineStr">
        <is>
          <t>TOLBURN MANAGMENT SERVICES PRIVATE LIMITED</t>
        </is>
      </c>
      <c r="E251" s="21" t="n">
        <v>44807</v>
      </c>
      <c r="F251" t="inlineStr">
        <is>
          <t>408765</t>
        </is>
      </c>
      <c r="G251" t="inlineStr">
        <is>
          <t>DX3 TP D32A AC MCB</t>
        </is>
      </c>
      <c r="H251" t="n">
        <v>3</v>
      </c>
      <c r="I251" t="n">
        <v>0</v>
      </c>
      <c r="J251" t="n">
        <v>3</v>
      </c>
      <c r="K251" t="n">
        <v>758</v>
      </c>
      <c r="L251" t="n">
        <v>2274</v>
      </c>
      <c r="M251" t="inlineStr">
        <is>
          <t>85362030</t>
        </is>
      </c>
      <c r="N251" t="n">
        <v>0</v>
      </c>
      <c r="O251" t="n">
        <v>3</v>
      </c>
      <c r="P251" t="n">
        <v>3</v>
      </c>
      <c r="R251" t="inlineStr">
        <is>
          <t>DX3MCB+Isolator</t>
        </is>
      </c>
      <c r="S251" t="inlineStr">
        <is>
          <t>Vinesh</t>
        </is>
      </c>
    </row>
    <row r="252">
      <c r="A252" t="inlineStr">
        <is>
          <t>SO-101242</t>
        </is>
      </c>
      <c r="B252" t="inlineStr">
        <is>
          <t>PO_TMS_220104_036</t>
        </is>
      </c>
      <c r="C252" s="21" t="n">
        <v>44721</v>
      </c>
      <c r="D252" t="inlineStr">
        <is>
          <t>TOLBURN MANAGMENT SERVICES PRIVATE LIMITED</t>
        </is>
      </c>
      <c r="E252" s="21" t="n">
        <v>44807</v>
      </c>
      <c r="F252" t="inlineStr">
        <is>
          <t>507945</t>
        </is>
      </c>
      <c r="G252" t="inlineStr">
        <is>
          <t>PPI CONVERTION KIT 6WAY</t>
        </is>
      </c>
      <c r="H252" t="n">
        <v>4</v>
      </c>
      <c r="I252" t="n">
        <v>0</v>
      </c>
      <c r="J252" t="n">
        <v>4</v>
      </c>
      <c r="K252" t="n">
        <v>1454</v>
      </c>
      <c r="L252" t="n">
        <v>5816</v>
      </c>
      <c r="M252" t="inlineStr">
        <is>
          <t>85389000</t>
        </is>
      </c>
      <c r="N252" t="n">
        <v>31</v>
      </c>
      <c r="O252" t="n">
        <v>10</v>
      </c>
      <c r="P252" t="n">
        <v>0</v>
      </c>
      <c r="R252" t="inlineStr">
        <is>
          <t>DBs</t>
        </is>
      </c>
      <c r="S252" t="inlineStr">
        <is>
          <t>Vinesh</t>
        </is>
      </c>
    </row>
    <row r="253">
      <c r="A253" t="inlineStr">
        <is>
          <t>SO-101242</t>
        </is>
      </c>
      <c r="B253" t="inlineStr">
        <is>
          <t>PO_TMS_220104_036</t>
        </is>
      </c>
      <c r="C253" s="21" t="n">
        <v>44721</v>
      </c>
      <c r="D253" t="inlineStr">
        <is>
          <t>TOLBURN MANAGMENT SERVICES PRIVATE LIMITED</t>
        </is>
      </c>
      <c r="E253" s="21" t="n">
        <v>44807</v>
      </c>
      <c r="F253" t="inlineStr">
        <is>
          <t>408637</t>
        </is>
      </c>
      <c r="G253" t="inlineStr">
        <is>
          <t>Dx3 Dp C40A Ac Mcb</t>
        </is>
      </c>
      <c r="H253" t="n">
        <v>1</v>
      </c>
      <c r="I253" t="n">
        <v>0</v>
      </c>
      <c r="J253" t="n">
        <v>1</v>
      </c>
      <c r="K253" t="n">
        <v>720</v>
      </c>
      <c r="L253" t="n">
        <v>720</v>
      </c>
      <c r="M253" t="inlineStr">
        <is>
          <t>85362030</t>
        </is>
      </c>
      <c r="N253" t="n">
        <v>268</v>
      </c>
      <c r="O253" t="n">
        <v>29</v>
      </c>
      <c r="P253" t="n">
        <v>25</v>
      </c>
      <c r="Q253" t="n">
        <v>0</v>
      </c>
      <c r="R253" t="inlineStr">
        <is>
          <t>Legrand</t>
        </is>
      </c>
      <c r="S253" t="inlineStr">
        <is>
          <t>Vinesh</t>
        </is>
      </c>
    </row>
    <row r="254">
      <c r="A254" t="inlineStr">
        <is>
          <t>SO-101242</t>
        </is>
      </c>
      <c r="B254" t="inlineStr">
        <is>
          <t>PO_TMS_220104_036</t>
        </is>
      </c>
      <c r="C254" s="21" t="n">
        <v>44721</v>
      </c>
      <c r="D254" t="inlineStr">
        <is>
          <t>TOLBURN MANAGMENT SERVICES PRIVATE LIMITED</t>
        </is>
      </c>
      <c r="E254" s="21" t="n">
        <v>44807</v>
      </c>
      <c r="F254" t="inlineStr">
        <is>
          <t>601998</t>
        </is>
      </c>
      <c r="G254" t="inlineStr">
        <is>
          <t>PLEXO3 CABINET IP65 8 MOD</t>
        </is>
      </c>
      <c r="H254" t="n">
        <v>7</v>
      </c>
      <c r="I254" t="n">
        <v>0</v>
      </c>
      <c r="J254" t="n">
        <v>7</v>
      </c>
      <c r="K254" t="n">
        <v>2504</v>
      </c>
      <c r="L254" t="n">
        <v>17528</v>
      </c>
      <c r="M254" t="inlineStr">
        <is>
          <t>85366990</t>
        </is>
      </c>
      <c r="N254" t="n">
        <v>2</v>
      </c>
      <c r="O254" t="n">
        <v>22</v>
      </c>
      <c r="P254" t="n">
        <v>4</v>
      </c>
      <c r="R254" t="inlineStr">
        <is>
          <t>Legrand</t>
        </is>
      </c>
      <c r="S254" t="inlineStr">
        <is>
          <t>Vinesh</t>
        </is>
      </c>
    </row>
    <row r="255">
      <c r="A255" t="inlineStr">
        <is>
          <t>SO-101242</t>
        </is>
      </c>
      <c r="B255" t="inlineStr">
        <is>
          <t>PO_TMS_220104_036</t>
        </is>
      </c>
      <c r="C255" s="21" t="n">
        <v>44721</v>
      </c>
      <c r="D255" t="inlineStr">
        <is>
          <t>TOLBURN MANAGMENT SERVICES PRIVATE LIMITED</t>
        </is>
      </c>
      <c r="E255" s="21" t="n">
        <v>44807</v>
      </c>
      <c r="F255" t="inlineStr">
        <is>
          <t>408594</t>
        </is>
      </c>
      <c r="G255" t="inlineStr">
        <is>
          <t>Dx3 Sp C25A Ac Mcb</t>
        </is>
      </c>
      <c r="H255" t="n">
        <v>14</v>
      </c>
      <c r="I255" t="n">
        <v>0</v>
      </c>
      <c r="J255" t="n">
        <v>14</v>
      </c>
      <c r="K255" t="n">
        <v>142</v>
      </c>
      <c r="L255" t="n">
        <v>1988</v>
      </c>
      <c r="M255" t="inlineStr">
        <is>
          <t>85362030</t>
        </is>
      </c>
      <c r="N255" t="n">
        <v>1673</v>
      </c>
      <c r="O255" t="n">
        <v>292</v>
      </c>
      <c r="P255" t="n">
        <v>30</v>
      </c>
      <c r="R255" t="inlineStr">
        <is>
          <t>Legrand</t>
        </is>
      </c>
      <c r="S255" t="inlineStr">
        <is>
          <t>Vinesh</t>
        </is>
      </c>
    </row>
    <row r="256">
      <c r="A256" t="inlineStr">
        <is>
          <t>SO-101242</t>
        </is>
      </c>
      <c r="B256" t="inlineStr">
        <is>
          <t>PO_TMS_220104_036</t>
        </is>
      </c>
      <c r="C256" s="21" t="n">
        <v>44721</v>
      </c>
      <c r="D256" t="inlineStr">
        <is>
          <t>TOLBURN MANAGMENT SERVICES PRIVATE LIMITED</t>
        </is>
      </c>
      <c r="E256" s="21" t="n">
        <v>44807</v>
      </c>
      <c r="F256" t="inlineStr">
        <is>
          <t>507793</t>
        </is>
      </c>
      <c r="G256" t="inlineStr">
        <is>
          <t>FP ENCLOSURE</t>
        </is>
      </c>
      <c r="H256" t="n">
        <v>8</v>
      </c>
      <c r="I256" t="n">
        <v>0</v>
      </c>
      <c r="J256" t="n">
        <v>8</v>
      </c>
      <c r="K256" t="n">
        <v>355</v>
      </c>
      <c r="L256" t="n">
        <v>2840</v>
      </c>
      <c r="M256" t="inlineStr">
        <is>
          <t>85371000</t>
        </is>
      </c>
      <c r="N256" t="n">
        <v>16</v>
      </c>
      <c r="O256" t="n">
        <v>9</v>
      </c>
      <c r="P256" t="n">
        <v>5</v>
      </c>
      <c r="Q256" t="n">
        <v>0</v>
      </c>
      <c r="R256" t="inlineStr">
        <is>
          <t>DBs</t>
        </is>
      </c>
      <c r="S256" t="inlineStr">
        <is>
          <t>Vinesh</t>
        </is>
      </c>
    </row>
    <row r="257">
      <c r="A257" t="inlineStr">
        <is>
          <t>SO-101242</t>
        </is>
      </c>
      <c r="B257" t="inlineStr">
        <is>
          <t>PO_TMS_220104_036</t>
        </is>
      </c>
      <c r="C257" s="21" t="n">
        <v>44721</v>
      </c>
      <c r="D257" t="inlineStr">
        <is>
          <t>TOLBURN MANAGMENT SERVICES PRIVATE LIMITED</t>
        </is>
      </c>
      <c r="E257" s="21" t="n">
        <v>44807</v>
      </c>
      <c r="F257" t="inlineStr">
        <is>
          <t>507612</t>
        </is>
      </c>
      <c r="G257" t="inlineStr">
        <is>
          <t>SPN 12W IP43</t>
        </is>
      </c>
      <c r="H257" t="n">
        <v>2</v>
      </c>
      <c r="I257" t="n">
        <v>0</v>
      </c>
      <c r="J257" t="n">
        <v>2</v>
      </c>
      <c r="K257" t="n">
        <v>2034</v>
      </c>
      <c r="L257" t="n">
        <v>4068</v>
      </c>
      <c r="M257" t="inlineStr">
        <is>
          <t>85371000</t>
        </is>
      </c>
      <c r="N257" t="n">
        <v>34</v>
      </c>
      <c r="O257" t="n">
        <v>37</v>
      </c>
      <c r="P257" t="n">
        <v>1</v>
      </c>
      <c r="R257" t="inlineStr">
        <is>
          <t>DBs</t>
        </is>
      </c>
      <c r="S257" t="inlineStr">
        <is>
          <t>Vinesh</t>
        </is>
      </c>
    </row>
    <row r="258">
      <c r="A258" t="inlineStr">
        <is>
          <t>SO-101242</t>
        </is>
      </c>
      <c r="B258" t="inlineStr">
        <is>
          <t>PO_TMS_220104_036</t>
        </is>
      </c>
      <c r="C258" s="21" t="n">
        <v>44721</v>
      </c>
      <c r="D258" t="inlineStr">
        <is>
          <t>TOLBURN MANAGMENT SERVICES PRIVATE LIMITED</t>
        </is>
      </c>
      <c r="E258" s="21" t="n">
        <v>44807</v>
      </c>
      <c r="F258" t="inlineStr">
        <is>
          <t>408631</t>
        </is>
      </c>
      <c r="G258" t="inlineStr">
        <is>
          <t>Dx3 Dp C10A Ac Mcb</t>
        </is>
      </c>
      <c r="H258" t="n">
        <v>8</v>
      </c>
      <c r="I258" t="n">
        <v>0</v>
      </c>
      <c r="J258" t="n">
        <v>8</v>
      </c>
      <c r="K258" t="n">
        <v>458</v>
      </c>
      <c r="L258" t="n">
        <v>3664</v>
      </c>
      <c r="M258" t="inlineStr">
        <is>
          <t>85362030</t>
        </is>
      </c>
      <c r="N258" t="n">
        <v>230</v>
      </c>
      <c r="O258" t="n">
        <v>77</v>
      </c>
      <c r="P258" t="n">
        <v>36</v>
      </c>
      <c r="R258" t="inlineStr">
        <is>
          <t>Legrand</t>
        </is>
      </c>
      <c r="S258" t="inlineStr">
        <is>
          <t>Vinesh</t>
        </is>
      </c>
    </row>
    <row r="259">
      <c r="A259" t="inlineStr">
        <is>
          <t>SO-101242</t>
        </is>
      </c>
      <c r="B259" t="inlineStr">
        <is>
          <t>PO_TMS_220104_036</t>
        </is>
      </c>
      <c r="C259" s="21" t="n">
        <v>44721</v>
      </c>
      <c r="D259" t="inlineStr">
        <is>
          <t>TOLBURN MANAGMENT SERVICES PRIVATE LIMITED</t>
        </is>
      </c>
      <c r="E259" s="21" t="n">
        <v>44807</v>
      </c>
      <c r="F259" t="inlineStr">
        <is>
          <t>411328</t>
        </is>
      </c>
      <c r="G259" t="inlineStr">
        <is>
          <t>DX3 RCBO DP 63A 30MA</t>
        </is>
      </c>
      <c r="H259" t="n">
        <v>12</v>
      </c>
      <c r="I259" t="n">
        <v>0</v>
      </c>
      <c r="J259" t="n">
        <v>12</v>
      </c>
      <c r="K259" t="n">
        <v>2904</v>
      </c>
      <c r="L259" t="n">
        <v>34848</v>
      </c>
      <c r="M259" t="inlineStr">
        <is>
          <t>85362040</t>
        </is>
      </c>
      <c r="N259" t="n">
        <v>17</v>
      </c>
      <c r="O259" t="n">
        <v>35</v>
      </c>
      <c r="P259" t="n">
        <v>4</v>
      </c>
      <c r="R259" t="inlineStr">
        <is>
          <t>DX3RCBO</t>
        </is>
      </c>
      <c r="S259" t="inlineStr">
        <is>
          <t>Vinesh</t>
        </is>
      </c>
    </row>
    <row r="260">
      <c r="A260" t="inlineStr">
        <is>
          <t>SO-101242</t>
        </is>
      </c>
      <c r="B260" t="inlineStr">
        <is>
          <t>PO_TMS_220104_036</t>
        </is>
      </c>
      <c r="C260" s="21" t="n">
        <v>44721</v>
      </c>
      <c r="D260" t="inlineStr">
        <is>
          <t>TOLBURN MANAGMENT SERVICES PRIVATE LIMITED</t>
        </is>
      </c>
      <c r="E260" s="21" t="n">
        <v>44807</v>
      </c>
      <c r="F260" t="inlineStr">
        <is>
          <t>507948</t>
        </is>
      </c>
      <c r="G260" t="inlineStr">
        <is>
          <t>Ppi Cnvertion Kit 16Way</t>
        </is>
      </c>
      <c r="H260" t="n">
        <v>2</v>
      </c>
      <c r="I260" t="n">
        <v>0</v>
      </c>
      <c r="J260" t="n">
        <v>2</v>
      </c>
      <c r="K260" t="n">
        <v>2105</v>
      </c>
      <c r="L260" t="n">
        <v>4210</v>
      </c>
      <c r="M260" t="inlineStr">
        <is>
          <t>85381090</t>
        </is>
      </c>
      <c r="N260" t="n">
        <v>24</v>
      </c>
      <c r="O260" t="n">
        <v>4</v>
      </c>
      <c r="R260" t="inlineStr">
        <is>
          <t>DBs</t>
        </is>
      </c>
      <c r="S260" t="inlineStr">
        <is>
          <t>Vinesh</t>
        </is>
      </c>
    </row>
    <row r="261">
      <c r="A261" t="inlineStr">
        <is>
          <t>SO-101242</t>
        </is>
      </c>
      <c r="B261" t="inlineStr">
        <is>
          <t>PO_TMS_220104_036</t>
        </is>
      </c>
      <c r="C261" s="21" t="n">
        <v>44721</v>
      </c>
      <c r="D261" t="inlineStr">
        <is>
          <t>TOLBURN MANAGMENT SERVICES PRIVATE LIMITED</t>
        </is>
      </c>
      <c r="E261" s="21" t="n">
        <v>44807</v>
      </c>
      <c r="F261" t="inlineStr">
        <is>
          <t>507747</t>
        </is>
      </c>
      <c r="G261" t="inlineStr">
        <is>
          <t>VTPN 8W MCCB 160A IP43</t>
        </is>
      </c>
      <c r="H261" t="n">
        <v>1</v>
      </c>
      <c r="I261" t="n">
        <v>0</v>
      </c>
      <c r="J261" t="n">
        <v>1</v>
      </c>
      <c r="K261" t="n">
        <v>8984</v>
      </c>
      <c r="L261" t="n">
        <v>8984</v>
      </c>
      <c r="M261" t="inlineStr">
        <is>
          <t>85371000</t>
        </is>
      </c>
      <c r="N261" t="n">
        <v>0</v>
      </c>
      <c r="O261" t="n">
        <v>0</v>
      </c>
      <c r="P261" t="n">
        <v>0</v>
      </c>
      <c r="R261" t="inlineStr">
        <is>
          <t>DBs</t>
        </is>
      </c>
      <c r="S261" t="inlineStr">
        <is>
          <t>Vinesh</t>
        </is>
      </c>
    </row>
    <row r="262">
      <c r="A262" t="inlineStr">
        <is>
          <t>SO-101242</t>
        </is>
      </c>
      <c r="B262" t="inlineStr">
        <is>
          <t>PO_TMS_220104_036</t>
        </is>
      </c>
      <c r="C262" s="22" t="n">
        <v>44721</v>
      </c>
      <c r="D262" t="inlineStr">
        <is>
          <t>TOLBURN MANAGMENT SERVICES PRIVATE LIMITED</t>
        </is>
      </c>
      <c r="E262" s="22" t="n">
        <v>44807</v>
      </c>
      <c r="F262" t="inlineStr">
        <is>
          <t>411328</t>
        </is>
      </c>
      <c r="G262" t="inlineStr">
        <is>
          <t>DX3 RCBO DP 63A 30MA</t>
        </is>
      </c>
      <c r="H262" t="n">
        <v>6</v>
      </c>
      <c r="I262" t="n">
        <v>0</v>
      </c>
      <c r="J262" t="n">
        <v>6</v>
      </c>
      <c r="K262" t="n">
        <v>2904</v>
      </c>
      <c r="L262" t="n">
        <v>17424</v>
      </c>
      <c r="M262" t="inlineStr">
        <is>
          <t>85362040</t>
        </is>
      </c>
      <c r="N262" t="n">
        <v>17</v>
      </c>
      <c r="O262" t="n">
        <v>35</v>
      </c>
      <c r="P262" t="n">
        <v>4</v>
      </c>
      <c r="R262" t="inlineStr">
        <is>
          <t>DX3RCBO</t>
        </is>
      </c>
      <c r="S262" t="inlineStr">
        <is>
          <t>Vinesh</t>
        </is>
      </c>
    </row>
    <row r="263">
      <c r="A263" t="inlineStr">
        <is>
          <t>SO-101242</t>
        </is>
      </c>
      <c r="B263" t="inlineStr">
        <is>
          <t>PO_TMS_220104_036</t>
        </is>
      </c>
      <c r="C263" s="22" t="n">
        <v>44721</v>
      </c>
      <c r="D263" t="inlineStr">
        <is>
          <t>TOLBURN MANAGMENT SERVICES PRIVATE LIMITED</t>
        </is>
      </c>
      <c r="E263" s="22" t="n">
        <v>44807</v>
      </c>
      <c r="F263" t="inlineStr">
        <is>
          <t>408593</t>
        </is>
      </c>
      <c r="G263" t="inlineStr">
        <is>
          <t>DX3 SP C20A AC MCB</t>
        </is>
      </c>
      <c r="H263" t="n">
        <v>36</v>
      </c>
      <c r="I263" t="n">
        <v>0</v>
      </c>
      <c r="J263" t="n">
        <v>36</v>
      </c>
      <c r="K263" t="n">
        <v>142</v>
      </c>
      <c r="L263" t="n">
        <v>5112</v>
      </c>
      <c r="M263" t="inlineStr">
        <is>
          <t>85362030</t>
        </is>
      </c>
      <c r="N263" t="n">
        <v>4744</v>
      </c>
      <c r="O263" t="n">
        <v>399</v>
      </c>
      <c r="P263" t="n">
        <v>98</v>
      </c>
      <c r="R263" t="inlineStr">
        <is>
          <t>DX3MCB+Isolator</t>
        </is>
      </c>
      <c r="S263" t="inlineStr">
        <is>
          <t>Vinesh</t>
        </is>
      </c>
    </row>
    <row r="264">
      <c r="A264" t="inlineStr">
        <is>
          <t>SO-101242</t>
        </is>
      </c>
      <c r="B264" t="inlineStr">
        <is>
          <t>PO_TMS_220104_036</t>
        </is>
      </c>
      <c r="C264" s="22" t="n">
        <v>44721</v>
      </c>
      <c r="D264" t="inlineStr">
        <is>
          <t>TOLBURN MANAGMENT SERVICES PRIVATE LIMITED</t>
        </is>
      </c>
      <c r="E264" s="22" t="n">
        <v>44807</v>
      </c>
      <c r="F264" t="inlineStr">
        <is>
          <t>408658</t>
        </is>
      </c>
      <c r="G264" t="inlineStr">
        <is>
          <t>DX3 TP C32A AC MCB</t>
        </is>
      </c>
      <c r="H264" t="n">
        <v>4</v>
      </c>
      <c r="I264" t="n">
        <v>0</v>
      </c>
      <c r="J264" t="n">
        <v>4</v>
      </c>
      <c r="K264" t="n">
        <v>734</v>
      </c>
      <c r="L264" t="n">
        <v>2936</v>
      </c>
      <c r="M264" t="inlineStr">
        <is>
          <t>85362030</t>
        </is>
      </c>
      <c r="N264" t="n">
        <v>97</v>
      </c>
      <c r="O264" t="n">
        <v>36</v>
      </c>
      <c r="P264" t="n">
        <v>4</v>
      </c>
      <c r="R264" t="inlineStr">
        <is>
          <t>DX3MCB+Isolator</t>
        </is>
      </c>
      <c r="S264" t="inlineStr">
        <is>
          <t>Vinesh</t>
        </is>
      </c>
    </row>
    <row r="265">
      <c r="A265" t="inlineStr">
        <is>
          <t>SO-101242</t>
        </is>
      </c>
      <c r="B265" t="inlineStr">
        <is>
          <t>PO_TMS_220104_036</t>
        </is>
      </c>
      <c r="C265" s="22" t="n">
        <v>44721</v>
      </c>
      <c r="D265" t="inlineStr">
        <is>
          <t>TOLBURN MANAGMENT SERVICES PRIVATE LIMITED</t>
        </is>
      </c>
      <c r="E265" s="22" t="n">
        <v>44807</v>
      </c>
      <c r="F265" t="inlineStr">
        <is>
          <t>408661</t>
        </is>
      </c>
      <c r="G265" t="inlineStr">
        <is>
          <t>DX3 TP C63A AC MCB</t>
        </is>
      </c>
      <c r="H265" t="n">
        <v>2</v>
      </c>
      <c r="I265" t="n">
        <v>0</v>
      </c>
      <c r="J265" t="n">
        <v>2</v>
      </c>
      <c r="K265" t="n">
        <v>1114</v>
      </c>
      <c r="L265" t="n">
        <v>2228</v>
      </c>
      <c r="M265" t="inlineStr">
        <is>
          <t>85362030</t>
        </is>
      </c>
      <c r="N265" t="n">
        <v>35</v>
      </c>
      <c r="O265" t="n">
        <v>21</v>
      </c>
      <c r="P265" t="n">
        <v>29</v>
      </c>
      <c r="R265" t="inlineStr">
        <is>
          <t>DX3MCB+Isolator</t>
        </is>
      </c>
      <c r="S265" t="inlineStr">
        <is>
          <t>Vinesh</t>
        </is>
      </c>
    </row>
    <row r="266">
      <c r="A266" t="inlineStr">
        <is>
          <t>SO-101242</t>
        </is>
      </c>
      <c r="B266" t="inlineStr">
        <is>
          <t>PO_TMS_220104_036</t>
        </is>
      </c>
      <c r="C266" s="22" t="n">
        <v>44721</v>
      </c>
      <c r="D266" t="inlineStr">
        <is>
          <t>TOLBURN MANAGMENT SERVICES PRIVATE LIMITED</t>
        </is>
      </c>
      <c r="E266" s="22" t="n">
        <v>44807</v>
      </c>
      <c r="F266" t="inlineStr">
        <is>
          <t>507948</t>
        </is>
      </c>
      <c r="G266" t="inlineStr">
        <is>
          <t>Ppi Cnvertion Kit 16Way</t>
        </is>
      </c>
      <c r="H266" t="n">
        <v>1</v>
      </c>
      <c r="I266" t="n">
        <v>0</v>
      </c>
      <c r="J266" t="n">
        <v>1</v>
      </c>
      <c r="K266" t="n">
        <v>2105</v>
      </c>
      <c r="L266" t="n">
        <v>2105</v>
      </c>
      <c r="M266" t="inlineStr">
        <is>
          <t>85381090</t>
        </is>
      </c>
      <c r="N266" t="n">
        <v>24</v>
      </c>
      <c r="O266" t="n">
        <v>4</v>
      </c>
      <c r="R266" t="inlineStr">
        <is>
          <t>DBs</t>
        </is>
      </c>
      <c r="S266" t="inlineStr">
        <is>
          <t>Vinesh</t>
        </is>
      </c>
    </row>
    <row r="267">
      <c r="A267" t="inlineStr">
        <is>
          <t>SO-101242</t>
        </is>
      </c>
      <c r="B267" t="inlineStr">
        <is>
          <t>PO_TMS_220104_036</t>
        </is>
      </c>
      <c r="C267" s="22" t="n">
        <v>44721</v>
      </c>
      <c r="D267" t="inlineStr">
        <is>
          <t>TOLBURN MANAGMENT SERVICES PRIVATE LIMITED</t>
        </is>
      </c>
      <c r="E267" s="22" t="n">
        <v>44807</v>
      </c>
      <c r="F267" t="inlineStr">
        <is>
          <t>507792</t>
        </is>
      </c>
      <c r="G267" t="inlineStr">
        <is>
          <t>Tp Enclosure.</t>
        </is>
      </c>
      <c r="H267" t="n">
        <v>5</v>
      </c>
      <c r="I267" t="n">
        <v>0</v>
      </c>
      <c r="J267" t="n">
        <v>5</v>
      </c>
      <c r="K267" t="n">
        <v>355</v>
      </c>
      <c r="L267" t="n">
        <v>1775</v>
      </c>
      <c r="M267" t="inlineStr">
        <is>
          <t>85371000</t>
        </is>
      </c>
      <c r="N267" t="n">
        <v>124</v>
      </c>
      <c r="O267" t="n">
        <v>42</v>
      </c>
      <c r="P267" t="n">
        <v>15</v>
      </c>
      <c r="R267" t="inlineStr">
        <is>
          <t>Legrand</t>
        </is>
      </c>
      <c r="S267" t="inlineStr">
        <is>
          <t>Vinesh</t>
        </is>
      </c>
    </row>
    <row r="268">
      <c r="A268" t="inlineStr">
        <is>
          <t>SO-101242</t>
        </is>
      </c>
      <c r="B268" t="inlineStr">
        <is>
          <t>PO_TMS_220104_036</t>
        </is>
      </c>
      <c r="C268" s="22" t="n">
        <v>44721</v>
      </c>
      <c r="D268" t="inlineStr">
        <is>
          <t>TOLBURN MANAGMENT SERVICES PRIVATE LIMITED</t>
        </is>
      </c>
      <c r="E268" s="22" t="n">
        <v>44807</v>
      </c>
      <c r="F268" t="inlineStr">
        <is>
          <t>408590</t>
        </is>
      </c>
      <c r="G268" t="inlineStr">
        <is>
          <t>DX3 SP C10A AC MCB</t>
        </is>
      </c>
      <c r="H268" t="n">
        <v>24</v>
      </c>
      <c r="I268" t="n">
        <v>0</v>
      </c>
      <c r="J268" t="n">
        <v>24</v>
      </c>
      <c r="K268" t="n">
        <v>142</v>
      </c>
      <c r="L268" t="n">
        <v>3408</v>
      </c>
      <c r="M268" t="inlineStr">
        <is>
          <t>85362030</t>
        </is>
      </c>
      <c r="N268" t="n">
        <v>4721</v>
      </c>
      <c r="O268" t="n">
        <v>383</v>
      </c>
      <c r="P268" t="n">
        <v>196</v>
      </c>
      <c r="Q268" t="n">
        <v>0</v>
      </c>
      <c r="R268" t="inlineStr">
        <is>
          <t>DX3MCB+Isolator</t>
        </is>
      </c>
      <c r="S268" t="inlineStr">
        <is>
          <t>Vinesh</t>
        </is>
      </c>
    </row>
    <row r="269">
      <c r="A269" t="inlineStr">
        <is>
          <t>SO-101242</t>
        </is>
      </c>
      <c r="B269" t="inlineStr">
        <is>
          <t>PO_TMS_220104_036</t>
        </is>
      </c>
      <c r="C269" s="22" t="n">
        <v>44721</v>
      </c>
      <c r="D269" t="inlineStr">
        <is>
          <t>TOLBURN MANAGMENT SERVICES PRIVATE LIMITED</t>
        </is>
      </c>
      <c r="E269" s="22" t="n">
        <v>44807</v>
      </c>
      <c r="F269" t="inlineStr">
        <is>
          <t>411328</t>
        </is>
      </c>
      <c r="G269" t="inlineStr">
        <is>
          <t>DX3 RCBO DP 63A 30MA</t>
        </is>
      </c>
      <c r="H269" t="n">
        <v>3</v>
      </c>
      <c r="I269" t="n">
        <v>0</v>
      </c>
      <c r="J269" t="n">
        <v>3</v>
      </c>
      <c r="K269" t="n">
        <v>2904</v>
      </c>
      <c r="L269" t="n">
        <v>8712</v>
      </c>
      <c r="M269" t="inlineStr">
        <is>
          <t>85362040</t>
        </is>
      </c>
      <c r="N269" t="n">
        <v>17</v>
      </c>
      <c r="O269" t="n">
        <v>35</v>
      </c>
      <c r="P269" t="n">
        <v>4</v>
      </c>
      <c r="R269" t="inlineStr">
        <is>
          <t>DX3RCBO</t>
        </is>
      </c>
      <c r="S269" t="inlineStr">
        <is>
          <t>Vinesh</t>
        </is>
      </c>
    </row>
    <row r="270">
      <c r="A270" t="inlineStr">
        <is>
          <t>SO-101242</t>
        </is>
      </c>
      <c r="B270" t="inlineStr">
        <is>
          <t>PO_TMS_220104_036</t>
        </is>
      </c>
      <c r="C270" s="22" t="n">
        <v>44721</v>
      </c>
      <c r="D270" t="inlineStr">
        <is>
          <t>TOLBURN MANAGMENT SERVICES PRIVATE LIMITED</t>
        </is>
      </c>
      <c r="E270" s="22" t="n">
        <v>44807</v>
      </c>
      <c r="F270" t="inlineStr">
        <is>
          <t>408766</t>
        </is>
      </c>
      <c r="G270" t="inlineStr">
        <is>
          <t>Dx3 Tp D40A Ac Mcb</t>
        </is>
      </c>
      <c r="H270" t="n">
        <v>2</v>
      </c>
      <c r="I270" t="n">
        <v>0</v>
      </c>
      <c r="J270" t="n">
        <v>2</v>
      </c>
      <c r="K270" t="n">
        <v>1170</v>
      </c>
      <c r="L270" t="n">
        <v>2340</v>
      </c>
      <c r="M270" t="inlineStr">
        <is>
          <t>85362030</t>
        </is>
      </c>
      <c r="N270" t="n">
        <v>0</v>
      </c>
      <c r="O270" t="n">
        <v>12</v>
      </c>
      <c r="R270" t="inlineStr">
        <is>
          <t>DX3MCB+Isolator</t>
        </is>
      </c>
      <c r="S270" t="inlineStr">
        <is>
          <t>Vinesh</t>
        </is>
      </c>
    </row>
    <row r="271">
      <c r="A271" t="inlineStr">
        <is>
          <t>SO-101242</t>
        </is>
      </c>
      <c r="B271" t="inlineStr">
        <is>
          <t>PO_TMS_220104_036</t>
        </is>
      </c>
      <c r="C271" s="22" t="n">
        <v>44721</v>
      </c>
      <c r="D271" t="inlineStr">
        <is>
          <t>TOLBURN MANAGMENT SERVICES PRIVATE LIMITED</t>
        </is>
      </c>
      <c r="E271" s="22" t="n">
        <v>44807</v>
      </c>
      <c r="F271" t="inlineStr">
        <is>
          <t>507793</t>
        </is>
      </c>
      <c r="G271" t="inlineStr">
        <is>
          <t>FP ENCLOSURE</t>
        </is>
      </c>
      <c r="H271" t="n">
        <v>5</v>
      </c>
      <c r="I271" t="n">
        <v>0</v>
      </c>
      <c r="J271" t="n">
        <v>5</v>
      </c>
      <c r="K271" t="n">
        <v>355</v>
      </c>
      <c r="L271" t="n">
        <v>1775</v>
      </c>
      <c r="M271" t="inlineStr">
        <is>
          <t>85371000</t>
        </is>
      </c>
      <c r="N271" t="n">
        <v>16</v>
      </c>
      <c r="O271" t="n">
        <v>9</v>
      </c>
      <c r="P271" t="n">
        <v>5</v>
      </c>
      <c r="Q271" t="n">
        <v>0</v>
      </c>
      <c r="R271" t="inlineStr">
        <is>
          <t>DBs</t>
        </is>
      </c>
      <c r="S271" t="inlineStr">
        <is>
          <t>Vinesh</t>
        </is>
      </c>
    </row>
    <row r="272">
      <c r="A272" t="inlineStr">
        <is>
          <t>SO-101242</t>
        </is>
      </c>
      <c r="B272" t="inlineStr">
        <is>
          <t>PO_TMS_220104_036</t>
        </is>
      </c>
      <c r="C272" s="22" t="n">
        <v>44721</v>
      </c>
      <c r="D272" t="inlineStr">
        <is>
          <t>TOLBURN MANAGMENT SERVICES PRIVATE LIMITED</t>
        </is>
      </c>
      <c r="E272" s="22" t="n">
        <v>44807</v>
      </c>
      <c r="F272" t="inlineStr">
        <is>
          <t>Packing &amp; Forwarding</t>
        </is>
      </c>
      <c r="G272" t="inlineStr">
        <is>
          <t>&lt;div&gt;&lt;p&gt;PACKING &amp;amp; FORWARDING (SEAWORTHY &amp;amp; FUMIGATION) 10%&lt;/p&gt;&lt;/div&gt;</t>
        </is>
      </c>
      <c r="H272" t="n">
        <v>1</v>
      </c>
      <c r="I272" t="n">
        <v>0</v>
      </c>
      <c r="J272" t="n">
        <v>1</v>
      </c>
      <c r="K272" t="n">
        <v>110373</v>
      </c>
      <c r="L272" t="n">
        <v>110373</v>
      </c>
      <c r="M272" t="inlineStr">
        <is>
          <t>998549</t>
        </is>
      </c>
      <c r="R272" t="inlineStr">
        <is>
          <t>General</t>
        </is>
      </c>
      <c r="S272" t="inlineStr">
        <is>
          <t>Vinesh</t>
        </is>
      </c>
    </row>
    <row r="273">
      <c r="A273" t="inlineStr">
        <is>
          <t>SO-101242</t>
        </is>
      </c>
      <c r="B273" t="inlineStr">
        <is>
          <t>PO_TMS_220104_036</t>
        </is>
      </c>
      <c r="C273" s="22" t="n">
        <v>44721</v>
      </c>
      <c r="D273" t="inlineStr">
        <is>
          <t>TOLBURN MANAGMENT SERVICES PRIVATE LIMITED</t>
        </is>
      </c>
      <c r="E273" s="22" t="n">
        <v>44807</v>
      </c>
      <c r="F273" t="inlineStr">
        <is>
          <t>408593</t>
        </is>
      </c>
      <c r="G273" t="inlineStr">
        <is>
          <t>DX3 SP C20A AC MCB</t>
        </is>
      </c>
      <c r="H273" t="n">
        <v>24</v>
      </c>
      <c r="I273" t="n">
        <v>0</v>
      </c>
      <c r="J273" t="n">
        <v>24</v>
      </c>
      <c r="K273" t="n">
        <v>142</v>
      </c>
      <c r="L273" t="n">
        <v>3408</v>
      </c>
      <c r="M273" t="inlineStr">
        <is>
          <t>85362030</t>
        </is>
      </c>
      <c r="N273" t="n">
        <v>4744</v>
      </c>
      <c r="O273" t="n">
        <v>399</v>
      </c>
      <c r="P273" t="n">
        <v>98</v>
      </c>
      <c r="R273" t="inlineStr">
        <is>
          <t>DX3MCB+Isolator</t>
        </is>
      </c>
      <c r="S273" t="inlineStr">
        <is>
          <t>Vinesh</t>
        </is>
      </c>
    </row>
    <row r="274">
      <c r="A274" t="inlineStr">
        <is>
          <t>SO-101242</t>
        </is>
      </c>
      <c r="B274" t="inlineStr">
        <is>
          <t>PO_TMS_220104_036</t>
        </is>
      </c>
      <c r="C274" s="22" t="n">
        <v>44721</v>
      </c>
      <c r="D274" t="inlineStr">
        <is>
          <t>TOLBURN MANAGMENT SERVICES PRIVATE LIMITED</t>
        </is>
      </c>
      <c r="E274" s="22" t="n">
        <v>44807</v>
      </c>
      <c r="F274" t="inlineStr">
        <is>
          <t>408631</t>
        </is>
      </c>
      <c r="G274" t="inlineStr">
        <is>
          <t>Dx3 Dp C10A Ac Mcb</t>
        </is>
      </c>
      <c r="H274" t="n">
        <v>5</v>
      </c>
      <c r="I274" t="n">
        <v>0</v>
      </c>
      <c r="J274" t="n">
        <v>5</v>
      </c>
      <c r="K274" t="n">
        <v>458</v>
      </c>
      <c r="L274" t="n">
        <v>2290</v>
      </c>
      <c r="M274" t="inlineStr">
        <is>
          <t>85362030</t>
        </is>
      </c>
      <c r="N274" t="n">
        <v>230</v>
      </c>
      <c r="O274" t="n">
        <v>77</v>
      </c>
      <c r="P274" t="n">
        <v>36</v>
      </c>
      <c r="R274" t="inlineStr">
        <is>
          <t>Legrand</t>
        </is>
      </c>
      <c r="S274" t="inlineStr">
        <is>
          <t>Vinesh</t>
        </is>
      </c>
    </row>
    <row r="275">
      <c r="A275" t="inlineStr">
        <is>
          <t>SO-101242</t>
        </is>
      </c>
      <c r="B275" t="inlineStr">
        <is>
          <t>PO_TMS_220104_036</t>
        </is>
      </c>
      <c r="C275" s="22" t="n">
        <v>44721</v>
      </c>
      <c r="D275" t="inlineStr">
        <is>
          <t>TOLBURN MANAGMENT SERVICES PRIVATE LIMITED</t>
        </is>
      </c>
      <c r="E275" s="22" t="n">
        <v>44807</v>
      </c>
      <c r="F275" t="inlineStr">
        <is>
          <t>408742</t>
        </is>
      </c>
      <c r="G275" t="inlineStr">
        <is>
          <t>DX3 DP 16A AC MCB</t>
        </is>
      </c>
      <c r="H275" t="n">
        <v>10</v>
      </c>
      <c r="I275" t="n">
        <v>0</v>
      </c>
      <c r="J275" t="n">
        <v>10</v>
      </c>
      <c r="K275" t="n">
        <v>469</v>
      </c>
      <c r="L275" t="n">
        <v>4690</v>
      </c>
      <c r="M275" t="inlineStr">
        <is>
          <t>85362030</t>
        </is>
      </c>
      <c r="N275" t="n">
        <v>7</v>
      </c>
      <c r="O275" t="n">
        <v>2</v>
      </c>
      <c r="P275" t="n">
        <v>0</v>
      </c>
      <c r="R275" t="inlineStr">
        <is>
          <t>DX3MCB+Isolator</t>
        </is>
      </c>
      <c r="S275" t="inlineStr">
        <is>
          <t>Vinesh</t>
        </is>
      </c>
    </row>
    <row r="276">
      <c r="A276" t="inlineStr">
        <is>
          <t>SO-101242</t>
        </is>
      </c>
      <c r="B276" t="inlineStr">
        <is>
          <t>PO_TMS_220104_036</t>
        </is>
      </c>
      <c r="C276" s="22" t="n">
        <v>44721</v>
      </c>
      <c r="D276" t="inlineStr">
        <is>
          <t>TOLBURN MANAGMENT SERVICES PRIVATE LIMITED</t>
        </is>
      </c>
      <c r="E276" s="22" t="n">
        <v>44807</v>
      </c>
      <c r="F276" t="inlineStr">
        <is>
          <t>408661</t>
        </is>
      </c>
      <c r="G276" t="inlineStr">
        <is>
          <t>DX3 TP C63A AC MCB</t>
        </is>
      </c>
      <c r="H276" t="n">
        <v>6</v>
      </c>
      <c r="I276" t="n">
        <v>0</v>
      </c>
      <c r="J276" t="n">
        <v>6</v>
      </c>
      <c r="K276" t="n">
        <v>1114</v>
      </c>
      <c r="L276" t="n">
        <v>6684</v>
      </c>
      <c r="M276" t="inlineStr">
        <is>
          <t>85362030</t>
        </is>
      </c>
      <c r="N276" t="n">
        <v>35</v>
      </c>
      <c r="O276" t="n">
        <v>21</v>
      </c>
      <c r="P276" t="n">
        <v>29</v>
      </c>
      <c r="R276" t="inlineStr">
        <is>
          <t>DX3MCB+Isolator</t>
        </is>
      </c>
      <c r="S276" t="inlineStr">
        <is>
          <t>Vinesh</t>
        </is>
      </c>
    </row>
    <row r="277">
      <c r="A277" t="inlineStr">
        <is>
          <t>SO-101242</t>
        </is>
      </c>
      <c r="B277" t="inlineStr">
        <is>
          <t>PO_TMS_220104_036</t>
        </is>
      </c>
      <c r="C277" s="22" t="n">
        <v>44721</v>
      </c>
      <c r="D277" t="inlineStr">
        <is>
          <t>TOLBURN MANAGMENT SERVICES PRIVATE LIMITED</t>
        </is>
      </c>
      <c r="E277" s="22" t="n">
        <v>44807</v>
      </c>
      <c r="F277" t="inlineStr">
        <is>
          <t>507674</t>
        </is>
      </c>
      <c r="G277" t="inlineStr">
        <is>
          <t>Etpn 16W Ip43.</t>
        </is>
      </c>
      <c r="H277" t="n">
        <v>2</v>
      </c>
      <c r="I277" t="n">
        <v>0</v>
      </c>
      <c r="J277" t="n">
        <v>2</v>
      </c>
      <c r="K277" t="n">
        <v>6851</v>
      </c>
      <c r="L277" t="n">
        <v>13702</v>
      </c>
      <c r="M277" t="inlineStr">
        <is>
          <t>85371000</t>
        </is>
      </c>
      <c r="N277" t="n">
        <v>40</v>
      </c>
      <c r="O277" t="n">
        <v>0</v>
      </c>
      <c r="P277" t="n">
        <v>0</v>
      </c>
      <c r="R277" t="inlineStr">
        <is>
          <t>DBs</t>
        </is>
      </c>
      <c r="S277" t="inlineStr">
        <is>
          <t>Vinesh</t>
        </is>
      </c>
    </row>
    <row r="278">
      <c r="A278" t="inlineStr">
        <is>
          <t>SO-101242</t>
        </is>
      </c>
      <c r="B278" t="inlineStr">
        <is>
          <t>PO_TMS_220104_036</t>
        </is>
      </c>
      <c r="C278" s="22" t="n">
        <v>44721</v>
      </c>
      <c r="D278" t="inlineStr">
        <is>
          <t>TOLBURN MANAGMENT SERVICES PRIVATE LIMITED</t>
        </is>
      </c>
      <c r="E278" s="22" t="n">
        <v>44807</v>
      </c>
      <c r="F278" t="inlineStr">
        <is>
          <t>411327</t>
        </is>
      </c>
      <c r="G278" t="inlineStr">
        <is>
          <t>Dx3 Rcbo Dp 40A 30Ma</t>
        </is>
      </c>
      <c r="H278" t="n">
        <v>6</v>
      </c>
      <c r="I278" t="n">
        <v>0</v>
      </c>
      <c r="J278" t="n">
        <v>6</v>
      </c>
      <c r="K278" t="n">
        <v>2383</v>
      </c>
      <c r="L278" t="n">
        <v>14298</v>
      </c>
      <c r="M278" t="inlineStr">
        <is>
          <t>85362040</t>
        </is>
      </c>
      <c r="N278" t="n">
        <v>74</v>
      </c>
      <c r="O278" t="n">
        <v>27</v>
      </c>
      <c r="P278" t="n">
        <v>0</v>
      </c>
      <c r="R278" t="inlineStr">
        <is>
          <t>DX3RCBO</t>
        </is>
      </c>
      <c r="S278" t="inlineStr">
        <is>
          <t>Vinesh</t>
        </is>
      </c>
    </row>
    <row r="279">
      <c r="A279" t="inlineStr">
        <is>
          <t>SO-101242</t>
        </is>
      </c>
      <c r="B279" t="inlineStr">
        <is>
          <t>PO_TMS_220104_036</t>
        </is>
      </c>
      <c r="C279" s="22" t="n">
        <v>44721</v>
      </c>
      <c r="D279" t="inlineStr">
        <is>
          <t>TOLBURN MANAGMENT SERVICES PRIVATE LIMITED</t>
        </is>
      </c>
      <c r="E279" s="22" t="n">
        <v>44807</v>
      </c>
      <c r="F279" t="inlineStr">
        <is>
          <t>507726</t>
        </is>
      </c>
      <c r="G279" t="inlineStr">
        <is>
          <t>VTPN 6W IP43</t>
        </is>
      </c>
      <c r="H279" t="n">
        <v>1</v>
      </c>
      <c r="I279" t="n">
        <v>0</v>
      </c>
      <c r="J279" t="n">
        <v>1</v>
      </c>
      <c r="K279" t="n">
        <v>6778</v>
      </c>
      <c r="L279" t="n">
        <v>6778</v>
      </c>
      <c r="M279" t="inlineStr">
        <is>
          <t>85371000</t>
        </is>
      </c>
      <c r="N279" t="n">
        <v>7</v>
      </c>
      <c r="O279" t="n">
        <v>2</v>
      </c>
      <c r="P279" t="n">
        <v>0</v>
      </c>
      <c r="R279" t="inlineStr">
        <is>
          <t>DBs</t>
        </is>
      </c>
      <c r="S279" t="inlineStr">
        <is>
          <t>Vinesh</t>
        </is>
      </c>
    </row>
    <row r="280">
      <c r="A280" t="inlineStr">
        <is>
          <t>SO-101242</t>
        </is>
      </c>
      <c r="B280" t="inlineStr">
        <is>
          <t>PO_TMS_220104_036</t>
        </is>
      </c>
      <c r="C280" s="22" t="n">
        <v>44721</v>
      </c>
      <c r="D280" t="inlineStr">
        <is>
          <t>TOLBURN MANAGMENT SERVICES PRIVATE LIMITED</t>
        </is>
      </c>
      <c r="E280" s="22" t="n">
        <v>44807</v>
      </c>
      <c r="F280" t="inlineStr">
        <is>
          <t>507674</t>
        </is>
      </c>
      <c r="G280" t="inlineStr">
        <is>
          <t>Etpn 16W Ip43.</t>
        </is>
      </c>
      <c r="H280" t="n">
        <v>3</v>
      </c>
      <c r="I280" t="n">
        <v>0</v>
      </c>
      <c r="J280" t="n">
        <v>3</v>
      </c>
      <c r="K280" t="n">
        <v>6851</v>
      </c>
      <c r="L280" t="n">
        <v>20553</v>
      </c>
      <c r="M280" t="inlineStr">
        <is>
          <t>85371000</t>
        </is>
      </c>
      <c r="N280" t="n">
        <v>40</v>
      </c>
      <c r="O280" t="n">
        <v>0</v>
      </c>
      <c r="P280" t="n">
        <v>0</v>
      </c>
      <c r="R280" t="inlineStr">
        <is>
          <t>DBs</t>
        </is>
      </c>
      <c r="S280" t="inlineStr">
        <is>
          <t>Vinesh</t>
        </is>
      </c>
    </row>
    <row r="281">
      <c r="A281" t="inlineStr">
        <is>
          <t>SO-101242</t>
        </is>
      </c>
      <c r="B281" t="inlineStr">
        <is>
          <t>PO_TMS_220104_036</t>
        </is>
      </c>
      <c r="C281" s="22" t="n">
        <v>44721</v>
      </c>
      <c r="D281" t="inlineStr">
        <is>
          <t>TOLBURN MANAGMENT SERVICES PRIVATE LIMITED</t>
        </is>
      </c>
      <c r="E281" s="22" t="n">
        <v>44807</v>
      </c>
      <c r="F281" t="inlineStr">
        <is>
          <t>507790</t>
        </is>
      </c>
      <c r="G281" t="inlineStr">
        <is>
          <t>Sp Enclosure</t>
        </is>
      </c>
      <c r="H281" t="n">
        <v>2</v>
      </c>
      <c r="I281" t="n">
        <v>0</v>
      </c>
      <c r="J281" t="n">
        <v>2</v>
      </c>
      <c r="K281" t="n">
        <v>243</v>
      </c>
      <c r="L281" t="n">
        <v>486</v>
      </c>
      <c r="M281" t="inlineStr">
        <is>
          <t>85371000</t>
        </is>
      </c>
      <c r="N281" t="n">
        <v>90</v>
      </c>
      <c r="O281" t="n">
        <v>73</v>
      </c>
      <c r="P281" t="n">
        <v>17</v>
      </c>
      <c r="R281" t="inlineStr">
        <is>
          <t>DBs</t>
        </is>
      </c>
      <c r="S281" t="inlineStr">
        <is>
          <t>Vinesh</t>
        </is>
      </c>
    </row>
    <row r="282">
      <c r="A282" t="inlineStr">
        <is>
          <t>SO-101242</t>
        </is>
      </c>
      <c r="B282" t="inlineStr">
        <is>
          <t>PO_TMS_220104_036</t>
        </is>
      </c>
      <c r="C282" s="22" t="n">
        <v>44721</v>
      </c>
      <c r="D282" t="inlineStr">
        <is>
          <t>TOLBURN MANAGMENT SERVICES PRIVATE LIMITED</t>
        </is>
      </c>
      <c r="E282" s="22" t="n">
        <v>44807</v>
      </c>
      <c r="F282" t="inlineStr">
        <is>
          <t>411328</t>
        </is>
      </c>
      <c r="G282" t="inlineStr">
        <is>
          <t>DX3 RCBO DP 63A 30MA</t>
        </is>
      </c>
      <c r="H282" t="n">
        <v>18</v>
      </c>
      <c r="I282" t="n">
        <v>0</v>
      </c>
      <c r="J282" t="n">
        <v>18</v>
      </c>
      <c r="K282" t="n">
        <v>2904</v>
      </c>
      <c r="L282" t="n">
        <v>52272</v>
      </c>
      <c r="M282" t="inlineStr">
        <is>
          <t>85362040</t>
        </is>
      </c>
      <c r="N282" t="n">
        <v>17</v>
      </c>
      <c r="O282" t="n">
        <v>35</v>
      </c>
      <c r="P282" t="n">
        <v>4</v>
      </c>
      <c r="R282" t="inlineStr">
        <is>
          <t>DX3RCBO</t>
        </is>
      </c>
      <c r="S282" t="inlineStr">
        <is>
          <t>Vinesh</t>
        </is>
      </c>
    </row>
    <row r="283">
      <c r="A283" t="inlineStr">
        <is>
          <t>SO-101242</t>
        </is>
      </c>
      <c r="B283" t="inlineStr">
        <is>
          <t>PO_TMS_220104_036</t>
        </is>
      </c>
      <c r="C283" s="22" t="n">
        <v>44721</v>
      </c>
      <c r="D283" t="inlineStr">
        <is>
          <t>TOLBURN MANAGMENT SERVICES PRIVATE LIMITED</t>
        </is>
      </c>
      <c r="E283" s="22" t="n">
        <v>44807</v>
      </c>
      <c r="F283" t="inlineStr">
        <is>
          <t>408593</t>
        </is>
      </c>
      <c r="G283" t="inlineStr">
        <is>
          <t>DX3 SP C20A AC MCB</t>
        </is>
      </c>
      <c r="H283" t="n">
        <v>216</v>
      </c>
      <c r="I283" t="n">
        <v>0</v>
      </c>
      <c r="J283" t="n">
        <v>216</v>
      </c>
      <c r="K283" t="n">
        <v>142</v>
      </c>
      <c r="L283" t="n">
        <v>30672</v>
      </c>
      <c r="M283" t="inlineStr">
        <is>
          <t>85362030</t>
        </is>
      </c>
      <c r="N283" t="n">
        <v>4744</v>
      </c>
      <c r="O283" t="n">
        <v>399</v>
      </c>
      <c r="P283" t="n">
        <v>98</v>
      </c>
      <c r="R283" t="inlineStr">
        <is>
          <t>DX3MCB+Isolator</t>
        </is>
      </c>
      <c r="S283" t="inlineStr">
        <is>
          <t>Vinesh</t>
        </is>
      </c>
    </row>
    <row r="284">
      <c r="A284" t="inlineStr">
        <is>
          <t>SO-101242</t>
        </is>
      </c>
      <c r="B284" t="inlineStr">
        <is>
          <t>PO_TMS_220104_036</t>
        </is>
      </c>
      <c r="C284" s="22" t="n">
        <v>44721</v>
      </c>
      <c r="D284" t="inlineStr">
        <is>
          <t>TOLBURN MANAGMENT SERVICES PRIVATE LIMITED</t>
        </is>
      </c>
      <c r="E284" s="22" t="n">
        <v>44807</v>
      </c>
      <c r="F284" t="inlineStr">
        <is>
          <t>408661</t>
        </is>
      </c>
      <c r="G284" t="inlineStr">
        <is>
          <t>DX3 TP C63A AC MCB</t>
        </is>
      </c>
      <c r="H284" t="n">
        <v>6</v>
      </c>
      <c r="I284" t="n">
        <v>0</v>
      </c>
      <c r="J284" t="n">
        <v>6</v>
      </c>
      <c r="K284" t="n">
        <v>1114</v>
      </c>
      <c r="L284" t="n">
        <v>6684</v>
      </c>
      <c r="M284" t="inlineStr">
        <is>
          <t>85362030</t>
        </is>
      </c>
      <c r="N284" t="n">
        <v>35</v>
      </c>
      <c r="O284" t="n">
        <v>21</v>
      </c>
      <c r="P284" t="n">
        <v>29</v>
      </c>
      <c r="R284" t="inlineStr">
        <is>
          <t>DX3MCB+Isolator</t>
        </is>
      </c>
      <c r="S284" t="inlineStr">
        <is>
          <t>Vinesh</t>
        </is>
      </c>
    </row>
    <row r="285">
      <c r="A285" t="inlineStr">
        <is>
          <t>SO-101242</t>
        </is>
      </c>
      <c r="B285" t="inlineStr">
        <is>
          <t>PO_TMS_220104_036</t>
        </is>
      </c>
      <c r="C285" s="22" t="n">
        <v>44721</v>
      </c>
      <c r="D285" t="inlineStr">
        <is>
          <t>TOLBURN MANAGMENT SERVICES PRIVATE LIMITED</t>
        </is>
      </c>
      <c r="E285" s="22" t="n">
        <v>44807</v>
      </c>
      <c r="F285" t="inlineStr">
        <is>
          <t>408791</t>
        </is>
      </c>
      <c r="G285" t="inlineStr">
        <is>
          <t>DX3 FP D32A AC MCB</t>
        </is>
      </c>
      <c r="H285" t="n">
        <v>4</v>
      </c>
      <c r="I285" t="n">
        <v>0</v>
      </c>
      <c r="J285" t="n">
        <v>4</v>
      </c>
      <c r="K285" t="n">
        <v>1001</v>
      </c>
      <c r="L285" t="n">
        <v>4004</v>
      </c>
      <c r="M285" t="inlineStr">
        <is>
          <t>85362030</t>
        </is>
      </c>
      <c r="N285" t="n">
        <v>7</v>
      </c>
      <c r="O285" t="n">
        <v>1</v>
      </c>
      <c r="P285" t="n">
        <v>6</v>
      </c>
      <c r="R285" t="inlineStr">
        <is>
          <t>DX3MCB+Isolator</t>
        </is>
      </c>
      <c r="S285" t="inlineStr">
        <is>
          <t>Vinesh</t>
        </is>
      </c>
    </row>
    <row r="286">
      <c r="A286" t="inlineStr">
        <is>
          <t>SO-101242</t>
        </is>
      </c>
      <c r="B286" t="inlineStr">
        <is>
          <t>PO_TMS_220104_036</t>
        </is>
      </c>
      <c r="C286" s="22" t="n">
        <v>44721</v>
      </c>
      <c r="D286" t="inlineStr">
        <is>
          <t>TOLBURN MANAGMENT SERVICES PRIVATE LIMITED</t>
        </is>
      </c>
      <c r="E286" s="22" t="n">
        <v>44807</v>
      </c>
      <c r="F286" t="inlineStr">
        <is>
          <t>408768</t>
        </is>
      </c>
      <c r="G286" t="inlineStr">
        <is>
          <t>Dx3 Tp D63A Ac Mcb</t>
        </is>
      </c>
      <c r="H286" t="n">
        <v>1</v>
      </c>
      <c r="I286" t="n">
        <v>0</v>
      </c>
      <c r="J286" t="n">
        <v>1</v>
      </c>
      <c r="K286" t="n">
        <v>1170</v>
      </c>
      <c r="L286" t="n">
        <v>1170</v>
      </c>
      <c r="M286" t="inlineStr">
        <is>
          <t>85362030</t>
        </is>
      </c>
      <c r="N286" t="n">
        <v>0</v>
      </c>
      <c r="O286" t="n">
        <v>11</v>
      </c>
      <c r="P286" t="n">
        <v>0</v>
      </c>
      <c r="R286" t="inlineStr">
        <is>
          <t>DX3MCB+Isolator</t>
        </is>
      </c>
      <c r="S286" t="inlineStr">
        <is>
          <t>Vinesh</t>
        </is>
      </c>
    </row>
    <row r="287">
      <c r="A287" t="inlineStr">
        <is>
          <t>SO-101242</t>
        </is>
      </c>
      <c r="B287" t="inlineStr">
        <is>
          <t>PO_TMS_220104_036</t>
        </is>
      </c>
      <c r="C287" s="22" t="n">
        <v>44721</v>
      </c>
      <c r="D287" t="inlineStr">
        <is>
          <t>TOLBURN MANAGMENT SERVICES PRIVATE LIMITED</t>
        </is>
      </c>
      <c r="E287" s="22" t="n">
        <v>44807</v>
      </c>
      <c r="F287" t="inlineStr">
        <is>
          <t>507791</t>
        </is>
      </c>
      <c r="G287" t="inlineStr">
        <is>
          <t>DP ENCLOSURE</t>
        </is>
      </c>
      <c r="H287" t="n">
        <v>25</v>
      </c>
      <c r="I287" t="n">
        <v>0</v>
      </c>
      <c r="J287" t="n">
        <v>25</v>
      </c>
      <c r="K287" t="n">
        <v>355</v>
      </c>
      <c r="L287" t="n">
        <v>8875</v>
      </c>
      <c r="M287" t="inlineStr">
        <is>
          <t>85371000</t>
        </is>
      </c>
      <c r="N287" t="n">
        <v>268</v>
      </c>
      <c r="O287" t="n">
        <v>16</v>
      </c>
      <c r="P287" t="n">
        <v>49</v>
      </c>
      <c r="R287" t="inlineStr">
        <is>
          <t>DBs</t>
        </is>
      </c>
      <c r="S287" t="inlineStr">
        <is>
          <t>Vinesh</t>
        </is>
      </c>
    </row>
    <row r="288">
      <c r="A288" t="inlineStr">
        <is>
          <t>SO-101242</t>
        </is>
      </c>
      <c r="B288" t="inlineStr">
        <is>
          <t>PO_TMS_220104_036</t>
        </is>
      </c>
      <c r="C288" s="22" t="n">
        <v>44721</v>
      </c>
      <c r="D288" t="inlineStr">
        <is>
          <t>TOLBURN MANAGMENT SERVICES PRIVATE LIMITED</t>
        </is>
      </c>
      <c r="E288" s="22" t="n">
        <v>44807</v>
      </c>
      <c r="F288" t="inlineStr">
        <is>
          <t>601994</t>
        </is>
      </c>
      <c r="G288" t="inlineStr">
        <is>
          <t>PLEXO3 CABINET IP65 4 MOD</t>
        </is>
      </c>
      <c r="H288" t="n">
        <v>7</v>
      </c>
      <c r="I288" t="n">
        <v>0</v>
      </c>
      <c r="J288" t="n">
        <v>7</v>
      </c>
      <c r="K288" t="n">
        <v>1961</v>
      </c>
      <c r="L288" t="n">
        <v>13727</v>
      </c>
      <c r="M288" t="inlineStr">
        <is>
          <t>85366990</t>
        </is>
      </c>
      <c r="N288" t="n">
        <v>5</v>
      </c>
      <c r="O288" t="n">
        <v>4</v>
      </c>
      <c r="P288" t="n">
        <v>4</v>
      </c>
      <c r="Q288" t="n">
        <v>1</v>
      </c>
      <c r="R288" t="inlineStr">
        <is>
          <t>Others SBU1</t>
        </is>
      </c>
      <c r="S288" t="inlineStr">
        <is>
          <t>Vinesh</t>
        </is>
      </c>
    </row>
    <row r="289">
      <c r="A289" t="inlineStr">
        <is>
          <t>SO-101242</t>
        </is>
      </c>
      <c r="B289" t="inlineStr">
        <is>
          <t>PO_TMS_220104_036</t>
        </is>
      </c>
      <c r="C289" s="22" t="n">
        <v>44721</v>
      </c>
      <c r="D289" t="inlineStr">
        <is>
          <t>TOLBURN MANAGMENT SERVICES PRIVATE LIMITED</t>
        </is>
      </c>
      <c r="E289" s="22" t="n">
        <v>44807</v>
      </c>
      <c r="F289" t="inlineStr">
        <is>
          <t>408593</t>
        </is>
      </c>
      <c r="G289" t="inlineStr">
        <is>
          <t>DX3 SP C20A AC MCB</t>
        </is>
      </c>
      <c r="H289" t="n">
        <v>32</v>
      </c>
      <c r="I289" t="n">
        <v>0</v>
      </c>
      <c r="J289" t="n">
        <v>32</v>
      </c>
      <c r="K289" t="n">
        <v>142</v>
      </c>
      <c r="L289" t="n">
        <v>4544</v>
      </c>
      <c r="M289" t="inlineStr">
        <is>
          <t>85362030</t>
        </is>
      </c>
      <c r="N289" t="n">
        <v>4744</v>
      </c>
      <c r="O289" t="n">
        <v>399</v>
      </c>
      <c r="P289" t="n">
        <v>98</v>
      </c>
      <c r="R289" t="inlineStr">
        <is>
          <t>DX3MCB+Isolator</t>
        </is>
      </c>
      <c r="S289" t="inlineStr">
        <is>
          <t>Vinesh</t>
        </is>
      </c>
    </row>
    <row r="290">
      <c r="A290" t="inlineStr">
        <is>
          <t>SO-101242</t>
        </is>
      </c>
      <c r="B290" t="inlineStr">
        <is>
          <t>PO_TMS_220104_036</t>
        </is>
      </c>
      <c r="C290" s="22" t="n">
        <v>44721</v>
      </c>
      <c r="D290" t="inlineStr">
        <is>
          <t>TOLBURN MANAGMENT SERVICES PRIVATE LIMITED</t>
        </is>
      </c>
      <c r="E290" s="22" t="n">
        <v>44807</v>
      </c>
      <c r="F290" t="inlineStr">
        <is>
          <t>408590</t>
        </is>
      </c>
      <c r="G290" t="inlineStr">
        <is>
          <t>DX3 SP C10A AC MCB</t>
        </is>
      </c>
      <c r="H290" t="n">
        <v>36</v>
      </c>
      <c r="I290" t="n">
        <v>0</v>
      </c>
      <c r="J290" t="n">
        <v>36</v>
      </c>
      <c r="K290" t="n">
        <v>142</v>
      </c>
      <c r="L290" t="n">
        <v>5112</v>
      </c>
      <c r="M290" t="inlineStr">
        <is>
          <t>85362030</t>
        </is>
      </c>
      <c r="N290" t="n">
        <v>4721</v>
      </c>
      <c r="O290" t="n">
        <v>383</v>
      </c>
      <c r="P290" t="n">
        <v>196</v>
      </c>
      <c r="Q290" t="n">
        <v>0</v>
      </c>
      <c r="R290" t="inlineStr">
        <is>
          <t>DX3MCB+Isolator</t>
        </is>
      </c>
      <c r="S290" t="inlineStr">
        <is>
          <t>Vinesh</t>
        </is>
      </c>
    </row>
    <row r="291">
      <c r="A291" t="inlineStr">
        <is>
          <t>SO-101242</t>
        </is>
      </c>
      <c r="B291" t="inlineStr">
        <is>
          <t>PO_TMS_220104_036</t>
        </is>
      </c>
      <c r="C291" s="22" t="n">
        <v>44721</v>
      </c>
      <c r="D291" t="inlineStr">
        <is>
          <t>TOLBURN MANAGMENT SERVICES PRIVATE LIMITED</t>
        </is>
      </c>
      <c r="E291" s="22" t="n">
        <v>44807</v>
      </c>
      <c r="F291" t="inlineStr">
        <is>
          <t>408768</t>
        </is>
      </c>
      <c r="G291" t="inlineStr">
        <is>
          <t>Dx3 Tp D63A Ac Mcb</t>
        </is>
      </c>
      <c r="H291" t="n">
        <v>1</v>
      </c>
      <c r="I291" t="n">
        <v>0</v>
      </c>
      <c r="J291" t="n">
        <v>1</v>
      </c>
      <c r="K291" t="n">
        <v>1170</v>
      </c>
      <c r="L291" t="n">
        <v>1170</v>
      </c>
      <c r="M291" t="inlineStr">
        <is>
          <t>85362030</t>
        </is>
      </c>
      <c r="N291" t="n">
        <v>0</v>
      </c>
      <c r="O291" t="n">
        <v>11</v>
      </c>
      <c r="P291" t="n">
        <v>0</v>
      </c>
      <c r="R291" t="inlineStr">
        <is>
          <t>DX3MCB+Isolator</t>
        </is>
      </c>
      <c r="S291" t="inlineStr">
        <is>
          <t>Vinesh</t>
        </is>
      </c>
    </row>
    <row r="292">
      <c r="A292" t="inlineStr">
        <is>
          <t>SO-101242</t>
        </is>
      </c>
      <c r="B292" t="inlineStr">
        <is>
          <t>PO_TMS_220104_036</t>
        </is>
      </c>
      <c r="C292" s="22" t="n">
        <v>44721</v>
      </c>
      <c r="D292" t="inlineStr">
        <is>
          <t>TOLBURN MANAGMENT SERVICES PRIVATE LIMITED</t>
        </is>
      </c>
      <c r="E292" s="22" t="n">
        <v>44807</v>
      </c>
      <c r="F292" t="inlineStr">
        <is>
          <t>408717</t>
        </is>
      </c>
      <c r="G292" t="inlineStr">
        <is>
          <t>DX3 SP D20A AC MCB</t>
        </is>
      </c>
      <c r="H292" t="n">
        <v>3</v>
      </c>
      <c r="I292" t="n">
        <v>0</v>
      </c>
      <c r="J292" t="n">
        <v>3</v>
      </c>
      <c r="K292" t="n">
        <v>194</v>
      </c>
      <c r="L292" t="n">
        <v>582</v>
      </c>
      <c r="M292" t="inlineStr">
        <is>
          <t>85362030</t>
        </is>
      </c>
      <c r="N292" t="n">
        <v>1</v>
      </c>
      <c r="O292" t="n">
        <v>0</v>
      </c>
      <c r="R292" t="inlineStr">
        <is>
          <t>DX3MCB+Isolator</t>
        </is>
      </c>
      <c r="S292" t="inlineStr">
        <is>
          <t>Vinesh</t>
        </is>
      </c>
    </row>
    <row r="293">
      <c r="A293" t="inlineStr">
        <is>
          <t>SO-101242</t>
        </is>
      </c>
      <c r="B293" t="inlineStr">
        <is>
          <t>PO_TMS_220104_036</t>
        </is>
      </c>
      <c r="C293" s="22" t="n">
        <v>44721</v>
      </c>
      <c r="D293" t="inlineStr">
        <is>
          <t>TOLBURN MANAGMENT SERVICES PRIVATE LIMITED</t>
        </is>
      </c>
      <c r="E293" s="22" t="n">
        <v>44807</v>
      </c>
      <c r="F293" t="inlineStr">
        <is>
          <t>408592</t>
        </is>
      </c>
      <c r="G293" t="inlineStr">
        <is>
          <t>DX3 SP C16A AC MCB</t>
        </is>
      </c>
      <c r="H293" t="n">
        <v>2</v>
      </c>
      <c r="I293" t="n">
        <v>0</v>
      </c>
      <c r="J293" t="n">
        <v>2</v>
      </c>
      <c r="K293" t="n">
        <v>142</v>
      </c>
      <c r="L293" t="n">
        <v>284</v>
      </c>
      <c r="M293" t="inlineStr">
        <is>
          <t>85362030</t>
        </is>
      </c>
      <c r="N293" t="n">
        <v>5012</v>
      </c>
      <c r="O293" t="n">
        <v>327</v>
      </c>
      <c r="P293" t="n">
        <v>39</v>
      </c>
      <c r="Q293" t="n">
        <v>1</v>
      </c>
      <c r="R293" t="inlineStr">
        <is>
          <t>DX3MCB+Isolator</t>
        </is>
      </c>
      <c r="S293" t="inlineStr">
        <is>
          <t>Vinesh</t>
        </is>
      </c>
    </row>
    <row r="294">
      <c r="A294" t="inlineStr">
        <is>
          <t>SO-101242</t>
        </is>
      </c>
      <c r="B294" t="inlineStr">
        <is>
          <t>PO_TMS_220104_036</t>
        </is>
      </c>
      <c r="C294" s="22" t="n">
        <v>44721</v>
      </c>
      <c r="D294" t="inlineStr">
        <is>
          <t>TOLBURN MANAGMENT SERVICES PRIVATE LIMITED</t>
        </is>
      </c>
      <c r="E294" s="22" t="n">
        <v>44807</v>
      </c>
      <c r="F294" t="inlineStr">
        <is>
          <t>507748</t>
        </is>
      </c>
      <c r="G294" t="inlineStr">
        <is>
          <t>Vtpn 12Wmccb 160A Ip43</t>
        </is>
      </c>
      <c r="H294" t="n">
        <v>1</v>
      </c>
      <c r="I294" t="n">
        <v>0</v>
      </c>
      <c r="J294" t="n">
        <v>1</v>
      </c>
      <c r="K294" t="n">
        <v>11994</v>
      </c>
      <c r="L294" t="n">
        <v>11994</v>
      </c>
      <c r="M294" t="inlineStr">
        <is>
          <t>85371000</t>
        </is>
      </c>
      <c r="N294" t="n">
        <v>0</v>
      </c>
      <c r="O294" t="n">
        <v>2</v>
      </c>
      <c r="P294" t="n">
        <v>0</v>
      </c>
      <c r="R294" t="inlineStr">
        <is>
          <t>DBs</t>
        </is>
      </c>
      <c r="S294" t="inlineStr">
        <is>
          <t>Vinesh</t>
        </is>
      </c>
    </row>
    <row r="295">
      <c r="A295" t="inlineStr">
        <is>
          <t>SO-101242</t>
        </is>
      </c>
      <c r="B295" t="inlineStr">
        <is>
          <t>PO_TMS_220104_036</t>
        </is>
      </c>
      <c r="C295" s="22" t="n">
        <v>44721</v>
      </c>
      <c r="D295" t="inlineStr">
        <is>
          <t>TOLBURN MANAGMENT SERVICES PRIVATE LIMITED</t>
        </is>
      </c>
      <c r="E295" s="22" t="n">
        <v>44807</v>
      </c>
      <c r="F295" t="inlineStr">
        <is>
          <t>408661</t>
        </is>
      </c>
      <c r="G295" t="inlineStr">
        <is>
          <t>DX3 TP C63A AC MCB</t>
        </is>
      </c>
      <c r="H295" t="n">
        <v>4</v>
      </c>
      <c r="I295" t="n">
        <v>0</v>
      </c>
      <c r="J295" t="n">
        <v>4</v>
      </c>
      <c r="K295" t="n">
        <v>1114</v>
      </c>
      <c r="L295" t="n">
        <v>4456</v>
      </c>
      <c r="M295" t="inlineStr">
        <is>
          <t>85362030</t>
        </is>
      </c>
      <c r="N295" t="n">
        <v>35</v>
      </c>
      <c r="O295" t="n">
        <v>21</v>
      </c>
      <c r="P295" t="n">
        <v>29</v>
      </c>
      <c r="R295" t="inlineStr">
        <is>
          <t>DX3MCB+Isolator</t>
        </is>
      </c>
      <c r="S295" t="inlineStr">
        <is>
          <t>Vinesh</t>
        </is>
      </c>
    </row>
    <row r="296">
      <c r="A296" t="inlineStr">
        <is>
          <t>SO-101242</t>
        </is>
      </c>
      <c r="B296" t="inlineStr">
        <is>
          <t>PO_TMS_220104_036</t>
        </is>
      </c>
      <c r="C296" s="22" t="n">
        <v>44721</v>
      </c>
      <c r="D296" t="inlineStr">
        <is>
          <t>TOLBURN MANAGMENT SERVICES PRIVATE LIMITED</t>
        </is>
      </c>
      <c r="E296" s="22" t="n">
        <v>44807</v>
      </c>
      <c r="F296" t="inlineStr">
        <is>
          <t>507946</t>
        </is>
      </c>
      <c r="G296" t="inlineStr">
        <is>
          <t>PPI CONVERTION KIT 8WAY</t>
        </is>
      </c>
      <c r="H296" t="n">
        <v>4</v>
      </c>
      <c r="I296" t="n">
        <v>0</v>
      </c>
      <c r="J296" t="n">
        <v>4</v>
      </c>
      <c r="K296" t="n">
        <v>1682</v>
      </c>
      <c r="L296" t="n">
        <v>6728</v>
      </c>
      <c r="M296" t="inlineStr">
        <is>
          <t>85389000</t>
        </is>
      </c>
      <c r="N296" t="n">
        <v>0</v>
      </c>
      <c r="O296" t="n">
        <v>5</v>
      </c>
      <c r="R296" t="inlineStr">
        <is>
          <t>DBs</t>
        </is>
      </c>
      <c r="S296" t="inlineStr">
        <is>
          <t>Vinesh</t>
        </is>
      </c>
    </row>
    <row r="297">
      <c r="A297" t="inlineStr">
        <is>
          <t>SO-101242</t>
        </is>
      </c>
      <c r="B297" t="inlineStr">
        <is>
          <t>PO_TMS_220104_036</t>
        </is>
      </c>
      <c r="C297" s="22" t="n">
        <v>44721</v>
      </c>
      <c r="D297" t="inlineStr">
        <is>
          <t>TOLBURN MANAGMENT SERVICES PRIVATE LIMITED</t>
        </is>
      </c>
      <c r="E297" s="22" t="n">
        <v>44807</v>
      </c>
      <c r="F297" t="inlineStr">
        <is>
          <t>408593</t>
        </is>
      </c>
      <c r="G297" t="inlineStr">
        <is>
          <t>DX3 SP C20A AC MCB</t>
        </is>
      </c>
      <c r="H297" t="n">
        <v>36</v>
      </c>
      <c r="I297" t="n">
        <v>0</v>
      </c>
      <c r="J297" t="n">
        <v>36</v>
      </c>
      <c r="K297" t="n">
        <v>142</v>
      </c>
      <c r="L297" t="n">
        <v>5112</v>
      </c>
      <c r="M297" t="inlineStr">
        <is>
          <t>85362030</t>
        </is>
      </c>
      <c r="N297" t="n">
        <v>4744</v>
      </c>
      <c r="O297" t="n">
        <v>399</v>
      </c>
      <c r="P297" t="n">
        <v>98</v>
      </c>
      <c r="R297" t="inlineStr">
        <is>
          <t>DX3MCB+Isolator</t>
        </is>
      </c>
      <c r="S297" t="inlineStr">
        <is>
          <t>Vinesh</t>
        </is>
      </c>
    </row>
    <row r="298">
      <c r="A298" t="inlineStr">
        <is>
          <t>SO-101242</t>
        </is>
      </c>
      <c r="B298" t="inlineStr">
        <is>
          <t>PO_TMS_220104_036</t>
        </is>
      </c>
      <c r="C298" s="22" t="n">
        <v>44721</v>
      </c>
      <c r="D298" t="inlineStr">
        <is>
          <t>TOLBURN MANAGMENT SERVICES PRIVATE LIMITED</t>
        </is>
      </c>
      <c r="E298" s="22" t="n">
        <v>44807</v>
      </c>
      <c r="F298" t="inlineStr">
        <is>
          <t>420046</t>
        </is>
      </c>
      <c r="G298" t="inlineStr">
        <is>
          <t>DPX3 160 THR.MAG.TP 125A 25KA</t>
        </is>
      </c>
      <c r="H298" t="n">
        <v>1</v>
      </c>
      <c r="I298" t="n">
        <v>0</v>
      </c>
      <c r="J298" t="n">
        <v>1</v>
      </c>
      <c r="K298" t="n">
        <v>5032</v>
      </c>
      <c r="L298" t="n">
        <v>5032</v>
      </c>
      <c r="M298" t="inlineStr">
        <is>
          <t>85362020</t>
        </is>
      </c>
      <c r="N298" t="n">
        <v>7</v>
      </c>
      <c r="O298" t="n">
        <v>11</v>
      </c>
      <c r="P298" t="n">
        <v>2</v>
      </c>
      <c r="Q298" t="n">
        <v>0</v>
      </c>
      <c r="R298" t="inlineStr">
        <is>
          <t>MCCB DPX3</t>
        </is>
      </c>
      <c r="S298" t="inlineStr">
        <is>
          <t>Vinesh</t>
        </is>
      </c>
    </row>
    <row r="299">
      <c r="A299" t="inlineStr">
        <is>
          <t>SO-101242</t>
        </is>
      </c>
      <c r="B299" t="inlineStr">
        <is>
          <t>PO_TMS_220104_036</t>
        </is>
      </c>
      <c r="C299" s="22" t="n">
        <v>44721</v>
      </c>
      <c r="D299" t="inlineStr">
        <is>
          <t>TOLBURN MANAGMENT SERVICES PRIVATE LIMITED</t>
        </is>
      </c>
      <c r="E299" s="22" t="n">
        <v>44807</v>
      </c>
      <c r="F299" t="inlineStr">
        <is>
          <t>507611</t>
        </is>
      </c>
      <c r="G299" t="inlineStr">
        <is>
          <t>SPN 8W IP43</t>
        </is>
      </c>
      <c r="H299" t="n">
        <v>8</v>
      </c>
      <c r="I299" t="n">
        <v>0</v>
      </c>
      <c r="J299" t="n">
        <v>8</v>
      </c>
      <c r="K299" t="n">
        <v>1810</v>
      </c>
      <c r="L299" t="n">
        <v>14480</v>
      </c>
      <c r="M299" t="inlineStr">
        <is>
          <t>85371000</t>
        </is>
      </c>
      <c r="N299" t="n">
        <v>30</v>
      </c>
      <c r="O299" t="n">
        <v>10</v>
      </c>
      <c r="P299" t="n">
        <v>0</v>
      </c>
      <c r="R299" t="inlineStr">
        <is>
          <t>DBs</t>
        </is>
      </c>
      <c r="S299" t="inlineStr">
        <is>
          <t>Vinesh</t>
        </is>
      </c>
    </row>
    <row r="300">
      <c r="A300" t="inlineStr">
        <is>
          <t>SO-101242</t>
        </is>
      </c>
      <c r="B300" t="inlineStr">
        <is>
          <t>PO_TMS_220104_036</t>
        </is>
      </c>
      <c r="C300" s="22" t="n">
        <v>44721</v>
      </c>
      <c r="D300" t="inlineStr">
        <is>
          <t>TOLBURN MANAGMENT SERVICES PRIVATE LIMITED</t>
        </is>
      </c>
      <c r="E300" s="22" t="n">
        <v>44807</v>
      </c>
      <c r="F300" t="inlineStr">
        <is>
          <t>408593</t>
        </is>
      </c>
      <c r="G300" t="inlineStr">
        <is>
          <t>DX3 SP C20A AC MCB</t>
        </is>
      </c>
      <c r="H300" t="n">
        <v>12</v>
      </c>
      <c r="I300" t="n">
        <v>0</v>
      </c>
      <c r="J300" t="n">
        <v>12</v>
      </c>
      <c r="K300" t="n">
        <v>142</v>
      </c>
      <c r="L300" t="n">
        <v>1704</v>
      </c>
      <c r="M300" t="inlineStr">
        <is>
          <t>85362030</t>
        </is>
      </c>
      <c r="N300" t="n">
        <v>4744</v>
      </c>
      <c r="O300" t="n">
        <v>399</v>
      </c>
      <c r="P300" t="n">
        <v>98</v>
      </c>
      <c r="R300" t="inlineStr">
        <is>
          <t>DX3MCB+Isolator</t>
        </is>
      </c>
      <c r="S300" t="inlineStr">
        <is>
          <t>Vinesh</t>
        </is>
      </c>
    </row>
    <row r="301">
      <c r="A301" t="inlineStr">
        <is>
          <t>SO-101242</t>
        </is>
      </c>
      <c r="B301" t="inlineStr">
        <is>
          <t>PO_TMS_220104_036</t>
        </is>
      </c>
      <c r="C301" s="22" t="n">
        <v>44721</v>
      </c>
      <c r="D301" t="inlineStr">
        <is>
          <t>TOLBURN MANAGMENT SERVICES PRIVATE LIMITED</t>
        </is>
      </c>
      <c r="E301" s="22" t="n">
        <v>44807</v>
      </c>
      <c r="F301" t="inlineStr">
        <is>
          <t>411340</t>
        </is>
      </c>
      <c r="G301" t="inlineStr">
        <is>
          <t>DX3 RCBO DP 63A 300MA</t>
        </is>
      </c>
      <c r="H301" t="n">
        <v>7</v>
      </c>
      <c r="I301" t="n">
        <v>0</v>
      </c>
      <c r="J301" t="n">
        <v>7</v>
      </c>
      <c r="K301" t="n">
        <v>3162</v>
      </c>
      <c r="L301" t="n">
        <v>22134</v>
      </c>
      <c r="M301" t="inlineStr">
        <is>
          <t>85362040</t>
        </is>
      </c>
      <c r="N301" t="n">
        <v>7</v>
      </c>
      <c r="O301" t="n">
        <v>12</v>
      </c>
      <c r="R301" t="inlineStr">
        <is>
          <t>DX3RCBO</t>
        </is>
      </c>
      <c r="S301" t="inlineStr">
        <is>
          <t>Vinesh</t>
        </is>
      </c>
    </row>
    <row r="302">
      <c r="A302" t="inlineStr">
        <is>
          <t>SO-101242</t>
        </is>
      </c>
      <c r="B302" t="inlineStr">
        <is>
          <t>PO_TMS_220104_036</t>
        </is>
      </c>
      <c r="C302" s="22" t="n">
        <v>44721</v>
      </c>
      <c r="D302" t="inlineStr">
        <is>
          <t>TOLBURN MANAGMENT SERVICES PRIVATE LIMITED</t>
        </is>
      </c>
      <c r="E302" s="22" t="n">
        <v>44807</v>
      </c>
      <c r="F302" t="inlineStr">
        <is>
          <t>408590</t>
        </is>
      </c>
      <c r="G302" t="inlineStr">
        <is>
          <t>DX3 SP C10A AC MCB</t>
        </is>
      </c>
      <c r="H302" t="n">
        <v>32</v>
      </c>
      <c r="I302" t="n">
        <v>0</v>
      </c>
      <c r="J302" t="n">
        <v>32</v>
      </c>
      <c r="K302" t="n">
        <v>142</v>
      </c>
      <c r="L302" t="n">
        <v>4544</v>
      </c>
      <c r="M302" t="inlineStr">
        <is>
          <t>85362030</t>
        </is>
      </c>
      <c r="N302" t="n">
        <v>4721</v>
      </c>
      <c r="O302" t="n">
        <v>383</v>
      </c>
      <c r="P302" t="n">
        <v>196</v>
      </c>
      <c r="Q302" t="n">
        <v>0</v>
      </c>
      <c r="R302" t="inlineStr">
        <is>
          <t>DX3MCB+Isolator</t>
        </is>
      </c>
      <c r="S302" t="inlineStr">
        <is>
          <t>Vinesh</t>
        </is>
      </c>
    </row>
    <row r="303">
      <c r="A303" t="inlineStr">
        <is>
          <t>SO-101242</t>
        </is>
      </c>
      <c r="B303" t="inlineStr">
        <is>
          <t>PO_TMS_220104_036</t>
        </is>
      </c>
      <c r="C303" s="22" t="n">
        <v>44721</v>
      </c>
      <c r="D303" t="inlineStr">
        <is>
          <t>TOLBURN MANAGMENT SERVICES PRIVATE LIMITED</t>
        </is>
      </c>
      <c r="E303" s="22" t="n">
        <v>44807</v>
      </c>
      <c r="F303" t="inlineStr">
        <is>
          <t>411325</t>
        </is>
      </c>
      <c r="G303" t="inlineStr">
        <is>
          <t>DX3 RCBO DP 25A 30MA</t>
        </is>
      </c>
      <c r="H303" t="n">
        <v>4</v>
      </c>
      <c r="I303" t="n">
        <v>0</v>
      </c>
      <c r="J303" t="n">
        <v>4</v>
      </c>
      <c r="K303" t="n">
        <v>1830</v>
      </c>
      <c r="L303" t="n">
        <v>7320</v>
      </c>
      <c r="M303" t="inlineStr">
        <is>
          <t>85362040</t>
        </is>
      </c>
      <c r="N303" t="n">
        <v>0</v>
      </c>
      <c r="O303" t="n">
        <v>0</v>
      </c>
      <c r="P303" t="n">
        <v>1</v>
      </c>
      <c r="R303" t="inlineStr">
        <is>
          <t>DX3RCBO</t>
        </is>
      </c>
      <c r="S303" t="inlineStr">
        <is>
          <t>Vinesh</t>
        </is>
      </c>
    </row>
    <row r="304">
      <c r="A304" t="inlineStr">
        <is>
          <t>SO-101338</t>
        </is>
      </c>
      <c r="B304" t="inlineStr">
        <is>
          <t>031/21-22</t>
        </is>
      </c>
      <c r="C304" s="22" t="n">
        <v>44809</v>
      </c>
      <c r="D304" t="inlineStr">
        <is>
          <t>ASHISH ENTERPRISES</t>
        </is>
      </c>
      <c r="E304" s="22" t="n">
        <v>44809</v>
      </c>
      <c r="F304" t="inlineStr">
        <is>
          <t>919515812859</t>
        </is>
      </c>
      <c r="G304" t="inlineStr">
        <is>
          <t>&lt;div&gt;DN296B LED 15S-6500 PSU WH&lt;/div&gt;</t>
        </is>
      </c>
      <c r="H304" t="n">
        <v>125</v>
      </c>
      <c r="I304" t="n">
        <v>7</v>
      </c>
      <c r="J304" t="n">
        <v>118</v>
      </c>
      <c r="K304" t="n">
        <v>728</v>
      </c>
      <c r="L304" t="n">
        <v>91000</v>
      </c>
      <c r="M304" t="inlineStr">
        <is>
          <t>94051090</t>
        </is>
      </c>
      <c r="N304" t="n">
        <v>118</v>
      </c>
      <c r="O304" t="n">
        <v>1</v>
      </c>
      <c r="P304" t="n">
        <v>0</v>
      </c>
      <c r="R304" t="inlineStr">
        <is>
          <t>Philips</t>
        </is>
      </c>
      <c r="S304" t="inlineStr">
        <is>
          <t>Vinesh</t>
        </is>
      </c>
    </row>
    <row r="305">
      <c r="A305" t="inlineStr">
        <is>
          <t>SO-101338</t>
        </is>
      </c>
      <c r="B305" t="inlineStr">
        <is>
          <t>031/21-22</t>
        </is>
      </c>
      <c r="C305" s="22" t="n">
        <v>44809</v>
      </c>
      <c r="D305" t="inlineStr">
        <is>
          <t>ASHISH ENTERPRISES</t>
        </is>
      </c>
      <c r="E305" s="22" t="n">
        <v>44809</v>
      </c>
      <c r="F305" t="inlineStr">
        <is>
          <t>919515814715</t>
        </is>
      </c>
      <c r="G305" t="inlineStr">
        <is>
          <t>&lt;div&gt;&lt;p&gt;RC380B&amp;amp;NBSP;LED36S-6500&amp;amp;NBSP;G6&amp;amp;NBSP;L60W60&amp;amp;NBSP;PSU&amp;amp;NBSP;OD&lt;/p&gt;&lt;/div&gt;</t>
        </is>
      </c>
      <c r="H305" t="n">
        <v>410</v>
      </c>
      <c r="I305" t="n">
        <v>46</v>
      </c>
      <c r="J305" t="n">
        <v>364</v>
      </c>
      <c r="K305" t="n">
        <v>1617</v>
      </c>
      <c r="L305" t="n">
        <v>662970</v>
      </c>
      <c r="M305" t="inlineStr">
        <is>
          <t>94051090</t>
        </is>
      </c>
      <c r="N305" t="n">
        <v>322</v>
      </c>
      <c r="O305" t="n">
        <v>2</v>
      </c>
      <c r="P305" t="n">
        <v>13</v>
      </c>
      <c r="Q305" t="n">
        <v>1</v>
      </c>
      <c r="R305" t="inlineStr">
        <is>
          <t>Philips</t>
        </is>
      </c>
      <c r="S305" t="inlineStr">
        <is>
          <t>Vinesh</t>
        </is>
      </c>
    </row>
    <row r="306">
      <c r="A306" t="inlineStr">
        <is>
          <t>SO-101699</t>
        </is>
      </c>
      <c r="B306" t="inlineStr">
        <is>
          <t>0012207363</t>
        </is>
      </c>
      <c r="C306" s="22" t="n">
        <v>44809</v>
      </c>
      <c r="D306" t="inlineStr">
        <is>
          <t>ASIAN PAINTS LIMITED</t>
        </is>
      </c>
      <c r="E306" s="22" t="n">
        <v>44814</v>
      </c>
      <c r="F306" t="inlineStr">
        <is>
          <t>919515810641</t>
        </is>
      </c>
      <c r="G306" t="inlineStr">
        <is>
          <t>DN 092B  LED10S-6500 PSU WH ROUND</t>
        </is>
      </c>
      <c r="H306" t="n">
        <v>60</v>
      </c>
      <c r="I306" t="n">
        <v>36</v>
      </c>
      <c r="J306" t="n">
        <v>24</v>
      </c>
      <c r="K306" t="n">
        <v>1000</v>
      </c>
      <c r="L306" t="n">
        <v>60000</v>
      </c>
      <c r="M306" t="inlineStr">
        <is>
          <t>94051090</t>
        </is>
      </c>
      <c r="N306" t="n">
        <v>0</v>
      </c>
      <c r="O306" t="n">
        <v>12</v>
      </c>
      <c r="R306" t="inlineStr">
        <is>
          <t>Philips</t>
        </is>
      </c>
      <c r="S306" t="inlineStr">
        <is>
          <t>Vinesh</t>
        </is>
      </c>
    </row>
    <row r="307">
      <c r="A307" t="inlineStr">
        <is>
          <t>SO-101726</t>
        </is>
      </c>
      <c r="B307" t="inlineStr">
        <is>
          <t>4500065034</t>
        </is>
      </c>
      <c r="C307" s="22" t="n">
        <v>44796</v>
      </c>
      <c r="D307" t="inlineStr">
        <is>
          <t>Shree Renuka Sugars Ltd.</t>
        </is>
      </c>
      <c r="E307" s="22" t="n">
        <v>44814</v>
      </c>
      <c r="F307" t="inlineStr">
        <is>
          <t>928052007399</t>
        </is>
      </c>
      <c r="G307" t="inlineStr">
        <is>
          <t>HPLN125WES MERCURY SCREW CAP</t>
        </is>
      </c>
      <c r="H307" t="n">
        <v>40</v>
      </c>
      <c r="I307" t="n">
        <v>26</v>
      </c>
      <c r="J307" t="n">
        <v>14</v>
      </c>
      <c r="K307" t="n">
        <v>175</v>
      </c>
      <c r="L307" t="n">
        <v>7000</v>
      </c>
      <c r="M307" t="inlineStr">
        <is>
          <t>85393210</t>
        </is>
      </c>
      <c r="N307" t="n">
        <v>5</v>
      </c>
      <c r="O307" t="n">
        <v>0</v>
      </c>
      <c r="P307" t="n">
        <v>0</v>
      </c>
      <c r="R307" t="inlineStr">
        <is>
          <t>Philips</t>
        </is>
      </c>
      <c r="S307" t="inlineStr">
        <is>
          <t>Vinesh</t>
        </is>
      </c>
    </row>
    <row r="308">
      <c r="A308" t="inlineStr">
        <is>
          <t>SO-101923</t>
        </is>
      </c>
      <c r="B308" t="inlineStr">
        <is>
          <t>VERBAL</t>
        </is>
      </c>
      <c r="D308" t="inlineStr">
        <is>
          <t>SWAN ENTERPRISES</t>
        </is>
      </c>
      <c r="E308" s="22" t="n">
        <v>44817</v>
      </c>
      <c r="F308" t="inlineStr">
        <is>
          <t>61325SAB13TDYR</t>
        </is>
      </c>
      <c r="G308" t="inlineStr">
        <is>
          <t>S6 ASS 1P  3 TRANSFMR WITH OFF</t>
        </is>
      </c>
      <c r="H308" t="n">
        <v>3</v>
      </c>
      <c r="I308" t="n">
        <v>0</v>
      </c>
      <c r="J308" t="n">
        <v>3</v>
      </c>
      <c r="K308" t="n">
        <v>219.1</v>
      </c>
      <c r="L308" t="n">
        <v>657.3</v>
      </c>
      <c r="M308" t="inlineStr">
        <is>
          <t>85365090</t>
        </is>
      </c>
      <c r="N308" t="n">
        <v>38</v>
      </c>
      <c r="O308" t="n">
        <v>126</v>
      </c>
      <c r="P308" t="n">
        <v>118</v>
      </c>
      <c r="Q308" t="n">
        <v>3</v>
      </c>
      <c r="R308" t="inlineStr">
        <is>
          <t>L&amp;T PA</t>
        </is>
      </c>
      <c r="S308" t="inlineStr">
        <is>
          <t>Vinesh</t>
        </is>
      </c>
    </row>
    <row r="309">
      <c r="A309" t="inlineStr">
        <is>
          <t>SO-102080</t>
        </is>
      </c>
      <c r="B309" t="inlineStr">
        <is>
          <t>2122003202-0</t>
        </is>
      </c>
      <c r="C309" s="22" t="n">
        <v>44816</v>
      </c>
      <c r="D309" t="inlineStr">
        <is>
          <t>Indagro Foods Private Limited</t>
        </is>
      </c>
      <c r="E309" s="22" t="n">
        <v>44819</v>
      </c>
      <c r="F309" t="inlineStr">
        <is>
          <t>919615811643</t>
        </is>
      </c>
      <c r="G309" t="inlineStr">
        <is>
          <t>&lt;div&gt;&lt;p&gt;BRP409&amp;amp;NBSP;LED82&amp;amp;NBSP;CW&amp;amp;NBSP;M2&amp;amp;NBSP;FG&amp;amp;NBSP;PSU&amp;amp;NBSP;OD40&amp;amp;NBSP;P4498&lt;/p&gt;&lt;/div&gt;</t>
        </is>
      </c>
      <c r="H309" t="n">
        <v>10</v>
      </c>
      <c r="I309" t="n">
        <v>0</v>
      </c>
      <c r="J309" t="n">
        <v>10</v>
      </c>
      <c r="K309" t="n">
        <v>3285</v>
      </c>
      <c r="L309" t="n">
        <v>32850</v>
      </c>
      <c r="M309" t="inlineStr">
        <is>
          <t>94054090</t>
        </is>
      </c>
      <c r="N309" t="n">
        <v>20</v>
      </c>
      <c r="R309" t="inlineStr">
        <is>
          <t>Philips</t>
        </is>
      </c>
      <c r="S309" t="inlineStr">
        <is>
          <t>Vinesh</t>
        </is>
      </c>
    </row>
    <row r="310">
      <c r="A310" t="inlineStr">
        <is>
          <t>SO-102136</t>
        </is>
      </c>
      <c r="B310" t="inlineStr">
        <is>
          <t>PO_TMS_220116_005</t>
        </is>
      </c>
      <c r="C310" s="22" t="n">
        <v>44818</v>
      </c>
      <c r="D310" t="inlineStr">
        <is>
          <t>TOLBURN MANAGMENT SERVICES PRIVATE LIMITED</t>
        </is>
      </c>
      <c r="E310" s="22" t="n">
        <v>44820</v>
      </c>
      <c r="F310" t="inlineStr">
        <is>
          <t>507715</t>
        </is>
      </c>
      <c r="G310" t="inlineStr">
        <is>
          <t>4 ROW OF 10 M FLEXY DB IP43 EKINOX3</t>
        </is>
      </c>
      <c r="H310" t="n">
        <v>1</v>
      </c>
      <c r="I310" t="n">
        <v>0</v>
      </c>
      <c r="J310" t="n">
        <v>1</v>
      </c>
      <c r="K310" t="n">
        <v>3069</v>
      </c>
      <c r="L310" t="n">
        <v>3069</v>
      </c>
      <c r="M310" t="inlineStr">
        <is>
          <t>85371000</t>
        </is>
      </c>
      <c r="N310" t="n">
        <v>0</v>
      </c>
      <c r="O310" t="n">
        <v>0</v>
      </c>
      <c r="R310" t="inlineStr">
        <is>
          <t>DBs</t>
        </is>
      </c>
      <c r="S310" t="inlineStr">
        <is>
          <t>Vinesh</t>
        </is>
      </c>
    </row>
    <row r="311">
      <c r="A311" t="inlineStr">
        <is>
          <t>SO-102136</t>
        </is>
      </c>
      <c r="B311" t="inlineStr">
        <is>
          <t>PO_TMS_220116_005</t>
        </is>
      </c>
      <c r="C311" s="22" t="n">
        <v>44818</v>
      </c>
      <c r="D311" t="inlineStr">
        <is>
          <t>TOLBURN MANAGMENT SERVICES PRIVATE LIMITED</t>
        </is>
      </c>
      <c r="E311" s="22" t="n">
        <v>44820</v>
      </c>
      <c r="F311" t="inlineStr">
        <is>
          <t>408765</t>
        </is>
      </c>
      <c r="G311" t="inlineStr">
        <is>
          <t>DX3 TP D32A AC MCB</t>
        </is>
      </c>
      <c r="H311" t="n">
        <v>8</v>
      </c>
      <c r="I311" t="n">
        <v>5</v>
      </c>
      <c r="J311" t="n">
        <v>3</v>
      </c>
      <c r="K311" t="n">
        <v>744</v>
      </c>
      <c r="L311" t="n">
        <v>5952</v>
      </c>
      <c r="M311" t="inlineStr">
        <is>
          <t>85362030</t>
        </is>
      </c>
      <c r="N311" t="n">
        <v>0</v>
      </c>
      <c r="O311" t="n">
        <v>3</v>
      </c>
      <c r="P311" t="n">
        <v>3</v>
      </c>
      <c r="R311" t="inlineStr">
        <is>
          <t>DX3MCB+Isolator</t>
        </is>
      </c>
      <c r="S311" t="inlineStr">
        <is>
          <t>Vinesh</t>
        </is>
      </c>
    </row>
    <row r="312">
      <c r="A312" t="inlineStr">
        <is>
          <t>SO-102136</t>
        </is>
      </c>
      <c r="B312" t="inlineStr">
        <is>
          <t>PO_TMS_220116_005</t>
        </is>
      </c>
      <c r="C312" s="22" t="n">
        <v>44818</v>
      </c>
      <c r="D312" t="inlineStr">
        <is>
          <t>TOLBURN MANAGMENT SERVICES PRIVATE LIMITED</t>
        </is>
      </c>
      <c r="E312" s="22" t="n">
        <v>44820</v>
      </c>
      <c r="F312" t="inlineStr">
        <is>
          <t>408634</t>
        </is>
      </c>
      <c r="G312" t="inlineStr">
        <is>
          <t>DX3 DP C20A AC MCB</t>
        </is>
      </c>
      <c r="H312" t="n">
        <v>4</v>
      </c>
      <c r="I312" t="n">
        <v>1</v>
      </c>
      <c r="J312" t="n">
        <v>3</v>
      </c>
      <c r="K312" t="n">
        <v>450</v>
      </c>
      <c r="L312" t="n">
        <v>1800</v>
      </c>
      <c r="M312" t="inlineStr">
        <is>
          <t>85362030</t>
        </is>
      </c>
      <c r="N312" t="n">
        <v>31</v>
      </c>
      <c r="O312" t="n">
        <v>27</v>
      </c>
      <c r="P312" t="n">
        <v>10</v>
      </c>
      <c r="Q312" t="n">
        <v>0</v>
      </c>
      <c r="R312" t="inlineStr">
        <is>
          <t>DX3MCB+Isolator</t>
        </is>
      </c>
      <c r="S312" t="inlineStr">
        <is>
          <t>Vinesh</t>
        </is>
      </c>
    </row>
    <row r="313">
      <c r="A313" t="inlineStr">
        <is>
          <t>SO-102136</t>
        </is>
      </c>
      <c r="B313" t="inlineStr">
        <is>
          <t>PO_TMS_220116_005</t>
        </is>
      </c>
      <c r="C313" s="22" t="n">
        <v>44818</v>
      </c>
      <c r="D313" t="inlineStr">
        <is>
          <t>TOLBURN MANAGMENT SERVICES PRIVATE LIMITED</t>
        </is>
      </c>
      <c r="E313" s="22" t="n">
        <v>44820</v>
      </c>
      <c r="F313" t="inlineStr">
        <is>
          <t>601998</t>
        </is>
      </c>
      <c r="G313" t="inlineStr">
        <is>
          <t>PLEXO3 CABINET IP65 8 MOD</t>
        </is>
      </c>
      <c r="H313" t="n">
        <v>1</v>
      </c>
      <c r="I313" t="n">
        <v>0</v>
      </c>
      <c r="J313" t="n">
        <v>1</v>
      </c>
      <c r="K313" t="n">
        <v>1804</v>
      </c>
      <c r="L313" t="n">
        <v>1804</v>
      </c>
      <c r="M313" t="inlineStr">
        <is>
          <t>85366990</t>
        </is>
      </c>
      <c r="N313" t="n">
        <v>2</v>
      </c>
      <c r="O313" t="n">
        <v>22</v>
      </c>
      <c r="P313" t="n">
        <v>4</v>
      </c>
      <c r="R313" t="inlineStr">
        <is>
          <t>Legrand</t>
        </is>
      </c>
      <c r="S313" t="inlineStr">
        <is>
          <t>Vinesh</t>
        </is>
      </c>
    </row>
    <row r="314">
      <c r="A314" t="inlineStr">
        <is>
          <t>SO-102136</t>
        </is>
      </c>
      <c r="B314" t="inlineStr">
        <is>
          <t>PO_TMS_220116_005</t>
        </is>
      </c>
      <c r="C314" s="22" t="n">
        <v>44818</v>
      </c>
      <c r="D314" t="inlineStr">
        <is>
          <t>TOLBURN MANAGMENT SERVICES PRIVATE LIMITED</t>
        </is>
      </c>
      <c r="E314" s="22" t="n">
        <v>44820</v>
      </c>
      <c r="F314" t="inlineStr">
        <is>
          <t>408794</t>
        </is>
      </c>
      <c r="G314" t="inlineStr">
        <is>
          <t>Dx3 Fp D63A Ac Mcb</t>
        </is>
      </c>
      <c r="H314" t="n">
        <v>6</v>
      </c>
      <c r="I314" t="n">
        <v>0</v>
      </c>
      <c r="J314" t="n">
        <v>6</v>
      </c>
      <c r="K314" t="n">
        <v>1471</v>
      </c>
      <c r="L314" t="n">
        <v>8826</v>
      </c>
      <c r="M314" t="inlineStr">
        <is>
          <t>85362030</t>
        </is>
      </c>
      <c r="N314" t="n">
        <v>0</v>
      </c>
      <c r="O314" t="n">
        <v>0</v>
      </c>
      <c r="P314" t="n">
        <v>0</v>
      </c>
      <c r="Q314" t="n">
        <v>2</v>
      </c>
      <c r="R314" t="inlineStr">
        <is>
          <t>DX3MCB+Isolator</t>
        </is>
      </c>
      <c r="S314" t="inlineStr">
        <is>
          <t>Vinesh</t>
        </is>
      </c>
    </row>
    <row r="315">
      <c r="A315" t="inlineStr">
        <is>
          <t>SO-102136</t>
        </is>
      </c>
      <c r="B315" t="inlineStr">
        <is>
          <t>PO_TMS_220116_005</t>
        </is>
      </c>
      <c r="C315" s="22" t="n">
        <v>44818</v>
      </c>
      <c r="D315" t="inlineStr">
        <is>
          <t>TOLBURN MANAGMENT SERVICES PRIVATE LIMITED</t>
        </is>
      </c>
      <c r="E315" s="22" t="n">
        <v>44820</v>
      </c>
      <c r="F315" t="inlineStr">
        <is>
          <t>601998</t>
        </is>
      </c>
      <c r="G315" t="inlineStr">
        <is>
          <t>PLEXO3 CABINET IP65 8 MOD</t>
        </is>
      </c>
      <c r="H315" t="n">
        <v>2</v>
      </c>
      <c r="I315" t="n">
        <v>0</v>
      </c>
      <c r="J315" t="n">
        <v>2</v>
      </c>
      <c r="K315" t="n">
        <v>1804</v>
      </c>
      <c r="L315" t="n">
        <v>3608</v>
      </c>
      <c r="M315" t="inlineStr">
        <is>
          <t>85366990</t>
        </is>
      </c>
      <c r="N315" t="n">
        <v>2</v>
      </c>
      <c r="O315" t="n">
        <v>22</v>
      </c>
      <c r="P315" t="n">
        <v>4</v>
      </c>
      <c r="R315" t="inlineStr">
        <is>
          <t>Legrand</t>
        </is>
      </c>
      <c r="S315" t="inlineStr">
        <is>
          <t>Vinesh</t>
        </is>
      </c>
    </row>
    <row r="316">
      <c r="A316" t="inlineStr">
        <is>
          <t>SO-102136</t>
        </is>
      </c>
      <c r="B316" t="inlineStr">
        <is>
          <t>PO_TMS_220116_005</t>
        </is>
      </c>
      <c r="C316" s="22" t="n">
        <v>44818</v>
      </c>
      <c r="D316" t="inlineStr">
        <is>
          <t>TOLBURN MANAGMENT SERVICES PRIVATE LIMITED</t>
        </is>
      </c>
      <c r="E316" s="22" t="n">
        <v>44820</v>
      </c>
      <c r="F316" t="inlineStr">
        <is>
          <t>507715</t>
        </is>
      </c>
      <c r="G316" t="inlineStr">
        <is>
          <t>4 ROW OF 10 M FLEXY DB IP43 EKINOX3</t>
        </is>
      </c>
      <c r="H316" t="n">
        <v>6</v>
      </c>
      <c r="I316" t="n">
        <v>3</v>
      </c>
      <c r="J316" t="n">
        <v>3</v>
      </c>
      <c r="K316" t="n">
        <v>3069</v>
      </c>
      <c r="L316" t="n">
        <v>18414</v>
      </c>
      <c r="M316" t="inlineStr">
        <is>
          <t>85371000</t>
        </is>
      </c>
      <c r="N316" t="n">
        <v>0</v>
      </c>
      <c r="O316" t="n">
        <v>0</v>
      </c>
      <c r="R316" t="inlineStr">
        <is>
          <t>DBs</t>
        </is>
      </c>
      <c r="S316" t="inlineStr">
        <is>
          <t>Vinesh</t>
        </is>
      </c>
    </row>
    <row r="317">
      <c r="A317" t="inlineStr">
        <is>
          <t>SO-102136</t>
        </is>
      </c>
      <c r="B317" t="inlineStr">
        <is>
          <t>PO_TMS_220116_005</t>
        </is>
      </c>
      <c r="C317" s="22" t="n">
        <v>44818</v>
      </c>
      <c r="D317" t="inlineStr">
        <is>
          <t>TOLBURN MANAGMENT SERVICES PRIVATE LIMITED</t>
        </is>
      </c>
      <c r="E317" s="22" t="n">
        <v>44820</v>
      </c>
      <c r="F317" t="inlineStr">
        <is>
          <t>507715</t>
        </is>
      </c>
      <c r="G317" t="inlineStr">
        <is>
          <t>4 ROW OF 10 M FLEXY DB IP43 EKINOX3</t>
        </is>
      </c>
      <c r="H317" t="n">
        <v>1</v>
      </c>
      <c r="I317" t="n">
        <v>0</v>
      </c>
      <c r="J317" t="n">
        <v>1</v>
      </c>
      <c r="K317" t="n">
        <v>3069</v>
      </c>
      <c r="L317" t="n">
        <v>3069</v>
      </c>
      <c r="M317" t="inlineStr">
        <is>
          <t>85371000</t>
        </is>
      </c>
      <c r="N317" t="n">
        <v>0</v>
      </c>
      <c r="O317" t="n">
        <v>0</v>
      </c>
      <c r="R317" t="inlineStr">
        <is>
          <t>DBs</t>
        </is>
      </c>
      <c r="S317" t="inlineStr">
        <is>
          <t>Vinesh</t>
        </is>
      </c>
    </row>
    <row r="318">
      <c r="A318" t="inlineStr">
        <is>
          <t>SO-102136</t>
        </is>
      </c>
      <c r="B318" t="inlineStr">
        <is>
          <t>PO_TMS_220116_005</t>
        </is>
      </c>
      <c r="C318" s="22" t="n">
        <v>44818</v>
      </c>
      <c r="D318" t="inlineStr">
        <is>
          <t>TOLBURN MANAGMENT SERVICES PRIVATE LIMITED</t>
        </is>
      </c>
      <c r="E318" s="22" t="n">
        <v>44820</v>
      </c>
      <c r="F318" t="inlineStr">
        <is>
          <t>408768</t>
        </is>
      </c>
      <c r="G318" t="inlineStr">
        <is>
          <t>Dx3 Tp D63A Ac Mcb</t>
        </is>
      </c>
      <c r="H318" t="n">
        <v>2</v>
      </c>
      <c r="I318" t="n">
        <v>0</v>
      </c>
      <c r="J318" t="n">
        <v>2</v>
      </c>
      <c r="K318" t="n">
        <v>1149</v>
      </c>
      <c r="L318" t="n">
        <v>2298</v>
      </c>
      <c r="M318" t="inlineStr">
        <is>
          <t>85362030</t>
        </is>
      </c>
      <c r="N318" t="n">
        <v>0</v>
      </c>
      <c r="O318" t="n">
        <v>11</v>
      </c>
      <c r="P318" t="n">
        <v>0</v>
      </c>
      <c r="R318" t="inlineStr">
        <is>
          <t>DX3MCB+Isolator</t>
        </is>
      </c>
      <c r="S318" t="inlineStr">
        <is>
          <t>Vinesh</t>
        </is>
      </c>
    </row>
    <row r="319">
      <c r="A319" t="inlineStr">
        <is>
          <t>SO-102136</t>
        </is>
      </c>
      <c r="B319" t="inlineStr">
        <is>
          <t>PO_TMS_220116_005</t>
        </is>
      </c>
      <c r="C319" s="22" t="n">
        <v>44818</v>
      </c>
      <c r="D319" t="inlineStr">
        <is>
          <t>TOLBURN MANAGMENT SERVICES PRIVATE LIMITED</t>
        </is>
      </c>
      <c r="E319" s="22" t="n">
        <v>44820</v>
      </c>
      <c r="F319" t="inlineStr">
        <is>
          <t>625002</t>
        </is>
      </c>
      <c r="G319" t="inlineStr">
        <is>
          <t>SPDR LINK SET TP DPX 160A</t>
        </is>
      </c>
      <c r="H319" t="n">
        <v>1</v>
      </c>
      <c r="I319" t="n">
        <v>0</v>
      </c>
      <c r="J319" t="n">
        <v>1</v>
      </c>
      <c r="K319" t="n">
        <v>315</v>
      </c>
      <c r="L319" t="n">
        <v>315</v>
      </c>
      <c r="M319" t="inlineStr">
        <is>
          <t>85381010</t>
        </is>
      </c>
      <c r="N319" t="n">
        <v>0</v>
      </c>
      <c r="O319" t="n">
        <v>0</v>
      </c>
      <c r="P319" t="n">
        <v>0</v>
      </c>
      <c r="Q319" t="n">
        <v>0</v>
      </c>
      <c r="R319" t="inlineStr">
        <is>
          <t>MCCB DPX</t>
        </is>
      </c>
      <c r="S319" t="inlineStr">
        <is>
          <t>Vinesh</t>
        </is>
      </c>
    </row>
    <row r="320">
      <c r="A320" t="inlineStr">
        <is>
          <t>SO-102576</t>
        </is>
      </c>
      <c r="B320" t="inlineStr">
        <is>
          <t>033/ 21-22</t>
        </is>
      </c>
      <c r="C320" s="22" t="n">
        <v>44727</v>
      </c>
      <c r="D320" t="inlineStr">
        <is>
          <t>ASHISH ENTERPRISES</t>
        </is>
      </c>
      <c r="E320" s="22" t="n">
        <v>44825</v>
      </c>
      <c r="F320" t="inlineStr">
        <is>
          <t>919515812984</t>
        </is>
      </c>
      <c r="G320" t="inlineStr">
        <is>
          <t>WT201C LED44S-6500 PSU L120 S2</t>
        </is>
      </c>
      <c r="H320" t="n">
        <v>16</v>
      </c>
      <c r="I320" t="n">
        <v>0</v>
      </c>
      <c r="J320" t="n">
        <v>16</v>
      </c>
      <c r="K320" t="n">
        <v>2030</v>
      </c>
      <c r="L320" t="n">
        <v>32480</v>
      </c>
      <c r="M320" t="inlineStr">
        <is>
          <t>94051090</t>
        </is>
      </c>
      <c r="N320" t="n">
        <v>109</v>
      </c>
      <c r="O320" t="n">
        <v>1</v>
      </c>
      <c r="P320" t="n">
        <v>4</v>
      </c>
      <c r="R320" t="inlineStr">
        <is>
          <t>Philips</t>
        </is>
      </c>
      <c r="S320" t="inlineStr">
        <is>
          <t>Vinesh</t>
        </is>
      </c>
    </row>
    <row r="321">
      <c r="A321" t="inlineStr">
        <is>
          <t>SO-102576</t>
        </is>
      </c>
      <c r="B321" t="inlineStr">
        <is>
          <t>033/ 21-22</t>
        </is>
      </c>
      <c r="C321" s="22" t="n">
        <v>44727</v>
      </c>
      <c r="D321" t="inlineStr">
        <is>
          <t>ASHISH ENTERPRISES</t>
        </is>
      </c>
      <c r="E321" s="22" t="n">
        <v>44825</v>
      </c>
      <c r="F321" t="inlineStr">
        <is>
          <t>919515812905</t>
        </is>
      </c>
      <c r="G321" t="inlineStr">
        <is>
          <t>&lt;div&gt;BVP192 LED82 CW HO NB FG GR PSU&lt;/div&gt;</t>
        </is>
      </c>
      <c r="H321" t="n">
        <v>2</v>
      </c>
      <c r="I321" t="n">
        <v>0</v>
      </c>
      <c r="J321" t="n">
        <v>2</v>
      </c>
      <c r="K321" t="n">
        <v>4940</v>
      </c>
      <c r="L321" t="n">
        <v>9880</v>
      </c>
      <c r="M321" t="inlineStr">
        <is>
          <t>94054090</t>
        </is>
      </c>
      <c r="N321" t="n">
        <v>0</v>
      </c>
      <c r="O321" t="n">
        <v>1</v>
      </c>
      <c r="R321" t="inlineStr">
        <is>
          <t>Philips</t>
        </is>
      </c>
      <c r="S321" t="inlineStr">
        <is>
          <t>Vinesh</t>
        </is>
      </c>
    </row>
    <row r="322">
      <c r="A322" t="inlineStr">
        <is>
          <t>SO-102576</t>
        </is>
      </c>
      <c r="B322" t="inlineStr">
        <is>
          <t>033/ 21-22</t>
        </is>
      </c>
      <c r="C322" s="22" t="n">
        <v>44727</v>
      </c>
      <c r="D322" t="inlineStr">
        <is>
          <t>ASHISH ENTERPRISES</t>
        </is>
      </c>
      <c r="E322" s="22" t="n">
        <v>44825</v>
      </c>
      <c r="F322" t="inlineStr">
        <is>
          <t>919515814715</t>
        </is>
      </c>
      <c r="G322" t="inlineStr">
        <is>
          <t>&lt;div&gt;&lt;p&gt;RC380B&amp;amp;NBSP;LED36S-6500&amp;amp;NBSP;G6&amp;amp;NBSP;L60W60&amp;amp;NBSP;PSU&amp;amp;NBSP;OD&lt;/p&gt;&lt;/div&gt;</t>
        </is>
      </c>
      <c r="H322" t="n">
        <v>8</v>
      </c>
      <c r="I322" t="n">
        <v>0</v>
      </c>
      <c r="J322" t="n">
        <v>8</v>
      </c>
      <c r="K322" t="n">
        <v>1617</v>
      </c>
      <c r="L322" t="n">
        <v>12936</v>
      </c>
      <c r="M322" t="inlineStr">
        <is>
          <t>94051090</t>
        </is>
      </c>
      <c r="N322" t="n">
        <v>322</v>
      </c>
      <c r="O322" t="n">
        <v>2</v>
      </c>
      <c r="P322" t="n">
        <v>13</v>
      </c>
      <c r="Q322" t="n">
        <v>1</v>
      </c>
      <c r="R322" t="inlineStr">
        <is>
          <t>Philips</t>
        </is>
      </c>
      <c r="S322" t="inlineStr">
        <is>
          <t>Vinesh</t>
        </is>
      </c>
    </row>
    <row r="323">
      <c r="A323" t="inlineStr">
        <is>
          <t>SO-102576</t>
        </is>
      </c>
      <c r="B323" t="inlineStr">
        <is>
          <t>033/ 21-22</t>
        </is>
      </c>
      <c r="C323" s="22" t="n">
        <v>44727</v>
      </c>
      <c r="D323" t="inlineStr">
        <is>
          <t>ASHISH ENTERPRISES</t>
        </is>
      </c>
      <c r="E323" s="22" t="n">
        <v>44825</v>
      </c>
      <c r="F323" t="inlineStr">
        <is>
          <t>919515812903</t>
        </is>
      </c>
      <c r="G323" t="inlineStr">
        <is>
          <t>BVP192 LED110 CW HO NB FG GR PSU</t>
        </is>
      </c>
      <c r="H323" t="n">
        <v>4</v>
      </c>
      <c r="I323" t="n">
        <v>0</v>
      </c>
      <c r="J323" t="n">
        <v>4</v>
      </c>
      <c r="K323" t="n">
        <v>5980</v>
      </c>
      <c r="L323" t="n">
        <v>23920</v>
      </c>
      <c r="M323" t="inlineStr">
        <is>
          <t>94051090</t>
        </is>
      </c>
      <c r="N323" t="n">
        <v>0</v>
      </c>
      <c r="O323" t="n">
        <v>0</v>
      </c>
      <c r="P323" t="n">
        <v>0</v>
      </c>
      <c r="R323" t="inlineStr">
        <is>
          <t>Philips</t>
        </is>
      </c>
      <c r="S323" t="inlineStr">
        <is>
          <t>Vinesh</t>
        </is>
      </c>
    </row>
    <row r="324">
      <c r="A324" t="inlineStr">
        <is>
          <t>SO-102576</t>
        </is>
      </c>
      <c r="B324" t="inlineStr">
        <is>
          <t>033/ 21-22</t>
        </is>
      </c>
      <c r="C324" s="22" t="n">
        <v>44727</v>
      </c>
      <c r="D324" t="inlineStr">
        <is>
          <t>ASHISH ENTERPRISES</t>
        </is>
      </c>
      <c r="E324" s="22" t="n">
        <v>44825</v>
      </c>
      <c r="F324" t="inlineStr">
        <is>
          <t>919515814418</t>
        </is>
      </c>
      <c r="G324" t="inlineStr">
        <is>
          <t>&lt;div&gt;BY515P LED150S 5700 NB PSU GR&lt;/div&gt;</t>
        </is>
      </c>
      <c r="H324" t="n">
        <v>21</v>
      </c>
      <c r="I324" t="n">
        <v>0</v>
      </c>
      <c r="J324" t="n">
        <v>21</v>
      </c>
      <c r="K324" t="n">
        <v>5956</v>
      </c>
      <c r="L324" t="n">
        <v>125076</v>
      </c>
      <c r="M324" t="inlineStr">
        <is>
          <t>94054010</t>
        </is>
      </c>
      <c r="N324" t="n">
        <v>31</v>
      </c>
      <c r="P324" t="n">
        <v>1</v>
      </c>
      <c r="R324" t="inlineStr">
        <is>
          <t>Philips</t>
        </is>
      </c>
      <c r="S324" t="inlineStr">
        <is>
          <t>Vinesh</t>
        </is>
      </c>
    </row>
    <row r="325">
      <c r="A325" t="inlineStr">
        <is>
          <t>SO-102576</t>
        </is>
      </c>
      <c r="B325" t="inlineStr">
        <is>
          <t>033/ 21-22</t>
        </is>
      </c>
      <c r="C325" s="22" t="n">
        <v>44727</v>
      </c>
      <c r="D325" t="inlineStr">
        <is>
          <t>ASHISH ENTERPRISES</t>
        </is>
      </c>
      <c r="E325" s="22" t="n">
        <v>44825</v>
      </c>
      <c r="F325" t="inlineStr">
        <is>
          <t>919515812905</t>
        </is>
      </c>
      <c r="G325" t="inlineStr">
        <is>
          <t>&lt;div&gt;BVP192 LED82 CW HO NB FG GR PSU&lt;/div&gt;</t>
        </is>
      </c>
      <c r="H325" t="n">
        <v>5</v>
      </c>
      <c r="I325" t="n">
        <v>0</v>
      </c>
      <c r="J325" t="n">
        <v>5</v>
      </c>
      <c r="K325" t="n">
        <v>4940</v>
      </c>
      <c r="L325" t="n">
        <v>24700</v>
      </c>
      <c r="M325" t="inlineStr">
        <is>
          <t>94054090</t>
        </is>
      </c>
      <c r="N325" t="n">
        <v>0</v>
      </c>
      <c r="O325" t="n">
        <v>1</v>
      </c>
      <c r="R325" t="inlineStr">
        <is>
          <t>Philips</t>
        </is>
      </c>
      <c r="S325" t="inlineStr">
        <is>
          <t>Vinesh</t>
        </is>
      </c>
    </row>
    <row r="326">
      <c r="A326" t="inlineStr">
        <is>
          <t>SO-102737-1</t>
        </is>
      </c>
      <c r="B326" t="inlineStr">
        <is>
          <t>HSCC Switchgear for Rising Mains</t>
        </is>
      </c>
      <c r="D326" t="inlineStr">
        <is>
          <t>EMTEC SOLUTIONS</t>
        </is>
      </c>
      <c r="E326" s="22" t="n">
        <v>44826</v>
      </c>
      <c r="F326" t="inlineStr">
        <is>
          <t>CM99884OOOO</t>
        </is>
      </c>
      <c r="G326" t="inlineStr">
        <is>
          <t>ACC dsine DN4 ROM Panel mounting</t>
        </is>
      </c>
      <c r="H326" t="n">
        <v>4</v>
      </c>
      <c r="I326" t="n">
        <v>0</v>
      </c>
      <c r="J326" t="n">
        <v>4</v>
      </c>
      <c r="K326" t="n">
        <v>0</v>
      </c>
      <c r="L326" t="n">
        <v>0</v>
      </c>
      <c r="M326" t="inlineStr">
        <is>
          <t>85389000</t>
        </is>
      </c>
      <c r="N326" t="n">
        <v>0</v>
      </c>
      <c r="O326" t="n">
        <v>6</v>
      </c>
      <c r="P326" t="n">
        <v>0</v>
      </c>
      <c r="Q326" t="n">
        <v>2</v>
      </c>
      <c r="R326" t="inlineStr">
        <is>
          <t>L&amp;T MCCB</t>
        </is>
      </c>
      <c r="S326" t="inlineStr">
        <is>
          <t>Vinesh</t>
        </is>
      </c>
    </row>
    <row r="327">
      <c r="A327" t="inlineStr">
        <is>
          <t>SO-102737-1</t>
        </is>
      </c>
      <c r="B327" t="inlineStr">
        <is>
          <t>HSCC Switchgear for Rising Mains</t>
        </is>
      </c>
      <c r="D327" t="inlineStr">
        <is>
          <t>EMTEC SOLUTIONS</t>
        </is>
      </c>
      <c r="E327" s="22" t="n">
        <v>44826</v>
      </c>
      <c r="F327" t="inlineStr">
        <is>
          <t>CM96111OOOOAG</t>
        </is>
      </c>
      <c r="G327" t="inlineStr">
        <is>
          <t>MCCB dsine DN4-1250N 800A 4P  MTX 2.0</t>
        </is>
      </c>
      <c r="H327" t="n">
        <v>4</v>
      </c>
      <c r="I327" t="n">
        <v>0</v>
      </c>
      <c r="J327" t="n">
        <v>4</v>
      </c>
      <c r="K327" t="n">
        <v>47369.25</v>
      </c>
      <c r="L327" t="n">
        <v>189477</v>
      </c>
      <c r="M327" t="inlineStr">
        <is>
          <t>85362020</t>
        </is>
      </c>
      <c r="N327" t="n">
        <v>4</v>
      </c>
      <c r="O327" t="n">
        <v>0</v>
      </c>
      <c r="P327" t="n">
        <v>0</v>
      </c>
      <c r="Q327" t="n">
        <v>0</v>
      </c>
      <c r="R327" t="inlineStr">
        <is>
          <t>L&amp;T MCCB</t>
        </is>
      </c>
      <c r="S327" t="inlineStr">
        <is>
          <t>Vinesh</t>
        </is>
      </c>
    </row>
    <row r="328">
      <c r="A328" t="inlineStr">
        <is>
          <t>SO-102737-1</t>
        </is>
      </c>
      <c r="B328" t="inlineStr">
        <is>
          <t>HSCC Switchgear for Rising Mains</t>
        </is>
      </c>
      <c r="D328" t="inlineStr">
        <is>
          <t>EMTEC SOLUTIONS</t>
        </is>
      </c>
      <c r="E328" s="22" t="n">
        <v>44826</v>
      </c>
      <c r="F328" t="inlineStr">
        <is>
          <t>ST90362OOOO</t>
        </is>
      </c>
      <c r="G328" t="inlineStr">
        <is>
          <t>ACC Spreader Terminals DN4 800 4P</t>
        </is>
      </c>
      <c r="H328" t="n">
        <v>2</v>
      </c>
      <c r="I328" t="n">
        <v>0</v>
      </c>
      <c r="J328" t="n">
        <v>2</v>
      </c>
      <c r="K328" t="n">
        <v>0</v>
      </c>
      <c r="L328" t="n">
        <v>0</v>
      </c>
      <c r="M328" t="inlineStr">
        <is>
          <t>85389000</t>
        </is>
      </c>
      <c r="N328" t="n">
        <v>2</v>
      </c>
      <c r="O328" t="n">
        <v>0</v>
      </c>
      <c r="P328" t="n">
        <v>0</v>
      </c>
      <c r="Q328" t="n">
        <v>2</v>
      </c>
      <c r="R328" t="inlineStr">
        <is>
          <t>L&amp;T MCCB</t>
        </is>
      </c>
      <c r="S328" t="inlineStr">
        <is>
          <t>Vinesh</t>
        </is>
      </c>
    </row>
    <row r="329">
      <c r="A329" t="inlineStr">
        <is>
          <t>SO-103013</t>
        </is>
      </c>
      <c r="B329" t="inlineStr">
        <is>
          <t>CIPPL/121/2022-23-AMD</t>
        </is>
      </c>
      <c r="C329" s="22" t="n">
        <v>44802</v>
      </c>
      <c r="D329" t="inlineStr">
        <is>
          <t>COLOSSUS INFRA- PROJECTS PVT.LTD.</t>
        </is>
      </c>
      <c r="E329" s="22" t="n">
        <v>44830</v>
      </c>
      <c r="F329" t="inlineStr">
        <is>
          <t>75220102</t>
        </is>
      </c>
      <c r="G329" t="inlineStr">
        <is>
          <t>LBA 408 STR ELEM 3M 4 4 O/T</t>
        </is>
      </c>
      <c r="H329" t="n">
        <v>1680</v>
      </c>
      <c r="I329" t="n">
        <v>560</v>
      </c>
      <c r="J329" t="n">
        <v>1120</v>
      </c>
      <c r="K329" t="n">
        <v>1721</v>
      </c>
      <c r="L329" t="n">
        <v>2891280</v>
      </c>
      <c r="M329" t="inlineStr">
        <is>
          <t>85437099</t>
        </is>
      </c>
      <c r="N329" t="n">
        <v>146</v>
      </c>
      <c r="R329" t="inlineStr">
        <is>
          <t>Philips</t>
        </is>
      </c>
      <c r="S329" t="inlineStr">
        <is>
          <t>Vinesh</t>
        </is>
      </c>
    </row>
    <row r="330">
      <c r="A330" t="inlineStr">
        <is>
          <t>SO-103023</t>
        </is>
      </c>
      <c r="B330" t="inlineStr">
        <is>
          <t>CIPPL/041/2022-23-AMD</t>
        </is>
      </c>
      <c r="C330" s="22" t="n">
        <v>44802</v>
      </c>
      <c r="D330" t="inlineStr">
        <is>
          <t>COLOSSUS INFRA- PROJECTS PVT.LTD.</t>
        </is>
      </c>
      <c r="E330" s="22" t="n">
        <v>44830</v>
      </c>
      <c r="F330" t="inlineStr">
        <is>
          <t>75220102</t>
        </is>
      </c>
      <c r="G330" t="inlineStr">
        <is>
          <t>LBA 408 STR ELEM 3M 4 4 O/T</t>
        </is>
      </c>
      <c r="H330" t="n">
        <v>1680</v>
      </c>
      <c r="I330" t="n">
        <v>560</v>
      </c>
      <c r="J330" t="n">
        <v>1120</v>
      </c>
      <c r="K330" t="n">
        <v>1721</v>
      </c>
      <c r="L330" t="n">
        <v>2891280</v>
      </c>
      <c r="M330" t="inlineStr">
        <is>
          <t>85437099</t>
        </is>
      </c>
      <c r="N330" t="n">
        <v>146</v>
      </c>
      <c r="R330" t="inlineStr">
        <is>
          <t>Philips</t>
        </is>
      </c>
      <c r="S330" t="inlineStr">
        <is>
          <t>Vinesh</t>
        </is>
      </c>
    </row>
    <row r="331">
      <c r="A331" t="inlineStr">
        <is>
          <t>SO-103361</t>
        </is>
      </c>
      <c r="B331" t="inlineStr">
        <is>
          <t>IPL/P2002/PO/96</t>
        </is>
      </c>
      <c r="C331" s="22" t="n">
        <v>44831</v>
      </c>
      <c r="D331" t="inlineStr">
        <is>
          <t>INVRECO PRIVATE LIMITED</t>
        </is>
      </c>
      <c r="E331" s="22" t="n">
        <v>44833</v>
      </c>
      <c r="F331" t="inlineStr">
        <is>
          <t>4C6YYF</t>
        </is>
      </c>
      <c r="G331" t="inlineStr">
        <is>
          <t>&lt;div class="ql-editor read-mode"&gt;&lt;p&gt;4 CORE 6 &lt;a href="http://SQ.MM" rel="noopener noreferrer"&gt;SQ.MM&lt;/a&gt;. COPPER FLEXIBLE CABLE FRLS&lt;/p&gt;&lt;/div&gt;</t>
        </is>
      </c>
      <c r="H331" t="n">
        <v>120</v>
      </c>
      <c r="I331" t="n">
        <v>0</v>
      </c>
      <c r="J331" t="n">
        <v>120</v>
      </c>
      <c r="K331" t="n">
        <v>206.96</v>
      </c>
      <c r="L331" t="n">
        <v>24835.2</v>
      </c>
      <c r="M331" t="inlineStr">
        <is>
          <t>85446020</t>
        </is>
      </c>
      <c r="N331" t="n">
        <v>0</v>
      </c>
      <c r="O331" t="n">
        <v>0</v>
      </c>
      <c r="R331" t="inlineStr">
        <is>
          <t>KEI</t>
        </is>
      </c>
      <c r="S331" t="inlineStr">
        <is>
          <t>Vinesh</t>
        </is>
      </c>
    </row>
    <row r="332">
      <c r="A332" t="inlineStr">
        <is>
          <t>SO-103361</t>
        </is>
      </c>
      <c r="B332" t="inlineStr">
        <is>
          <t>IPL/P2002/PO/96</t>
        </is>
      </c>
      <c r="C332" s="22" t="n">
        <v>44831</v>
      </c>
      <c r="D332" t="inlineStr">
        <is>
          <t>INVRECO PRIVATE LIMITED</t>
        </is>
      </c>
      <c r="E332" s="22" t="n">
        <v>44833</v>
      </c>
      <c r="F332" t="inlineStr">
        <is>
          <t>3C10YYF</t>
        </is>
      </c>
      <c r="G332" t="inlineStr">
        <is>
          <t>&lt;div class="ql-editor read-mode"&gt;&lt;p&gt;3 CORE 10 &lt;a href="http://SQ.MM" rel="noopener noreferrer"&gt;SQ.MM&lt;/a&gt;. COPPER FLEXIBLE CABLE FRLS&lt;/p&gt;&lt;/div&gt;</t>
        </is>
      </c>
      <c r="H332" t="n">
        <v>130</v>
      </c>
      <c r="I332" t="n">
        <v>0</v>
      </c>
      <c r="J332" t="n">
        <v>130</v>
      </c>
      <c r="K332" t="n">
        <v>261.95</v>
      </c>
      <c r="L332" t="n">
        <v>34053.5</v>
      </c>
      <c r="M332" t="inlineStr">
        <is>
          <t>85446020</t>
        </is>
      </c>
      <c r="N332" t="n">
        <v>0</v>
      </c>
      <c r="R332" t="inlineStr">
        <is>
          <t>KEI</t>
        </is>
      </c>
      <c r="S332" t="inlineStr">
        <is>
          <t>Vinesh</t>
        </is>
      </c>
    </row>
    <row r="333">
      <c r="A333" t="inlineStr">
        <is>
          <t>SO-103361</t>
        </is>
      </c>
      <c r="B333" t="inlineStr">
        <is>
          <t>IPL/P2002/PO/96</t>
        </is>
      </c>
      <c r="C333" s="22" t="n">
        <v>44831</v>
      </c>
      <c r="D333" t="inlineStr">
        <is>
          <t>INVRECO PRIVATE LIMITED</t>
        </is>
      </c>
      <c r="E333" s="22" t="n">
        <v>44833</v>
      </c>
      <c r="F333" t="inlineStr">
        <is>
          <t>3C6YYF</t>
        </is>
      </c>
      <c r="G333" t="inlineStr">
        <is>
          <t>&lt;div class="ql-editor read-mode"&gt;&lt;p&gt;3 CORE 6 SQ.MM. COPPER FLEXIBLE CABLE FRLS&lt;/p&gt;&lt;/div&gt;</t>
        </is>
      </c>
      <c r="H333" t="n">
        <v>2945</v>
      </c>
      <c r="I333" t="n">
        <v>0</v>
      </c>
      <c r="J333" t="n">
        <v>2945</v>
      </c>
      <c r="K333" t="n">
        <v>155.17</v>
      </c>
      <c r="L333" t="n">
        <v>456975.65</v>
      </c>
      <c r="M333" t="inlineStr">
        <is>
          <t>85446020</t>
        </is>
      </c>
      <c r="N333" t="n">
        <v>0</v>
      </c>
      <c r="O333" t="n">
        <v>0</v>
      </c>
      <c r="R333" t="inlineStr">
        <is>
          <t>KEI</t>
        </is>
      </c>
      <c r="S333" t="inlineStr">
        <is>
          <t>Vinesh</t>
        </is>
      </c>
    </row>
    <row r="334">
      <c r="A334" t="inlineStr">
        <is>
          <t>SO-103361</t>
        </is>
      </c>
      <c r="B334" t="inlineStr">
        <is>
          <t>IPL/P2002/PO/96</t>
        </is>
      </c>
      <c r="C334" s="22" t="n">
        <v>44831</v>
      </c>
      <c r="D334" t="inlineStr">
        <is>
          <t>INVRECO PRIVATE LIMITED</t>
        </is>
      </c>
      <c r="E334" s="22" t="n">
        <v>44833</v>
      </c>
      <c r="F334" t="inlineStr">
        <is>
          <t>3C35A2XWY</t>
        </is>
      </c>
      <c r="G334" t="inlineStr">
        <is>
          <t>&lt;div class="ql-editor read-mode"&gt;&lt;p&gt;3 CORE 35 &lt;a href="http://SQ.MM" rel="noopener noreferrer"&gt;SQ.MM&lt;/a&gt;. ALUMINUM ARMOURED CABLE FRLS&lt;/p&gt;&lt;/div&gt;</t>
        </is>
      </c>
      <c r="H334" t="n">
        <v>551</v>
      </c>
      <c r="I334" t="n">
        <v>0</v>
      </c>
      <c r="J334" t="n">
        <v>551</v>
      </c>
      <c r="K334" t="n">
        <v>143.11</v>
      </c>
      <c r="L334" t="n">
        <v>78853.61</v>
      </c>
      <c r="M334" t="inlineStr">
        <is>
          <t>85446020</t>
        </is>
      </c>
      <c r="R334" t="inlineStr">
        <is>
          <t>KEI</t>
        </is>
      </c>
      <c r="S334" t="inlineStr">
        <is>
          <t>Vinesh</t>
        </is>
      </c>
    </row>
    <row r="335">
      <c r="A335" t="inlineStr">
        <is>
          <t>SO-103361</t>
        </is>
      </c>
      <c r="B335" t="inlineStr">
        <is>
          <t>IPL/P2002/PO/96</t>
        </is>
      </c>
      <c r="C335" s="22" t="n">
        <v>44831</v>
      </c>
      <c r="D335" t="inlineStr">
        <is>
          <t>INVRECO PRIVATE LIMITED</t>
        </is>
      </c>
      <c r="E335" s="22" t="n">
        <v>44833</v>
      </c>
      <c r="F335" t="inlineStr">
        <is>
          <t>4C35A2XFY</t>
        </is>
      </c>
      <c r="G335" t="inlineStr">
        <is>
          <t>&lt;div class="ql-editor read-mode"&gt;&lt;p&gt;4 CORE 35 &lt;a href="http://SQ.MM" rel="noopener noreferrer"&gt;SQ.MM&lt;/a&gt;. ALUMINUM ARMOURED FLAT CABLE FRLS&lt;/p&gt;&lt;/div&gt;</t>
        </is>
      </c>
      <c r="H335" t="n">
        <v>735</v>
      </c>
      <c r="I335" t="n">
        <v>0</v>
      </c>
      <c r="J335" t="n">
        <v>735</v>
      </c>
      <c r="K335" t="n">
        <v>181.78</v>
      </c>
      <c r="L335" t="n">
        <v>133608.3</v>
      </c>
      <c r="M335" t="inlineStr">
        <is>
          <t>85446020</t>
        </is>
      </c>
      <c r="N335" t="n">
        <v>0</v>
      </c>
      <c r="O335" t="n">
        <v>0</v>
      </c>
      <c r="R335" t="inlineStr">
        <is>
          <t>KEI</t>
        </is>
      </c>
      <c r="S335" t="inlineStr">
        <is>
          <t>Vinesh</t>
        </is>
      </c>
    </row>
    <row r="336">
      <c r="A336" t="inlineStr">
        <is>
          <t>SO-103361</t>
        </is>
      </c>
      <c r="B336" t="inlineStr">
        <is>
          <t>IPL/P2002/PO/96</t>
        </is>
      </c>
      <c r="C336" s="22" t="n">
        <v>44831</v>
      </c>
      <c r="D336" t="inlineStr">
        <is>
          <t>INVRECO PRIVATE LIMITED</t>
        </is>
      </c>
      <c r="E336" s="22" t="n">
        <v>44833</v>
      </c>
      <c r="F336" t="inlineStr">
        <is>
          <t>3C62XWY</t>
        </is>
      </c>
      <c r="G336" t="inlineStr">
        <is>
          <t>&lt;div class="ql-editor read-mode"&gt;&lt;p&gt;3 CORE 6 &lt;a href="http://SQ.MM" rel="noopener noreferrer"&gt;SQ.MM&lt;/a&gt;. COPPER ARMOURED CABLE FRLS&lt;/p&gt;&lt;/div&gt;</t>
        </is>
      </c>
      <c r="H336" t="n">
        <v>1671</v>
      </c>
      <c r="I336" t="n">
        <v>0</v>
      </c>
      <c r="J336" t="n">
        <v>1671</v>
      </c>
      <c r="K336" t="n">
        <v>181.35</v>
      </c>
      <c r="L336" t="n">
        <v>303035.85</v>
      </c>
      <c r="M336" t="inlineStr">
        <is>
          <t>85446020</t>
        </is>
      </c>
      <c r="N336" t="n">
        <v>0</v>
      </c>
      <c r="R336" t="inlineStr">
        <is>
          <t>KEI</t>
        </is>
      </c>
      <c r="S336" t="inlineStr">
        <is>
          <t>Vinesh</t>
        </is>
      </c>
    </row>
    <row r="337">
      <c r="A337" t="inlineStr">
        <is>
          <t>SO-103361</t>
        </is>
      </c>
      <c r="B337" t="inlineStr">
        <is>
          <t>IPL/P2002/PO/96</t>
        </is>
      </c>
      <c r="C337" s="22" t="n">
        <v>44831</v>
      </c>
      <c r="D337" t="inlineStr">
        <is>
          <t>INVRECO PRIVATE LIMITED</t>
        </is>
      </c>
      <c r="E337" s="22" t="n">
        <v>44833</v>
      </c>
      <c r="F337" t="inlineStr">
        <is>
          <t>4C50A2XFY</t>
        </is>
      </c>
      <c r="G337" t="inlineStr">
        <is>
          <t>&lt;div class="ql-editor read-mode"&gt;&lt;p&gt;4 CORE 50 &lt;a href="http://SQ.MM" rel="noopener noreferrer"&gt;SQ.MM&lt;/a&gt;. ALUMINUM ARMOURED CABLE FRLS&lt;/p&gt;&lt;/div&gt;</t>
        </is>
      </c>
      <c r="H337" t="n">
        <v>2093</v>
      </c>
      <c r="I337" t="n">
        <v>0</v>
      </c>
      <c r="J337" t="n">
        <v>2093</v>
      </c>
      <c r="K337" t="n">
        <v>240.38</v>
      </c>
      <c r="L337" t="n">
        <v>503115.34</v>
      </c>
      <c r="M337" t="inlineStr">
        <is>
          <t>85446020</t>
        </is>
      </c>
      <c r="N337" t="n">
        <v>0</v>
      </c>
      <c r="R337" t="inlineStr">
        <is>
          <t>KEI</t>
        </is>
      </c>
      <c r="S337" t="inlineStr">
        <is>
          <t>Vinesh</t>
        </is>
      </c>
    </row>
    <row r="338">
      <c r="A338" t="inlineStr">
        <is>
          <t>SO-103361</t>
        </is>
      </c>
      <c r="B338" t="inlineStr">
        <is>
          <t>IPL/P2002/PO/96</t>
        </is>
      </c>
      <c r="C338" s="22" t="n">
        <v>44831</v>
      </c>
      <c r="D338" t="inlineStr">
        <is>
          <t>INVRECO PRIVATE LIMITED</t>
        </is>
      </c>
      <c r="E338" s="22" t="n">
        <v>44833</v>
      </c>
      <c r="F338" t="inlineStr">
        <is>
          <t>3C16A2XWY</t>
        </is>
      </c>
      <c r="G338" t="inlineStr">
        <is>
          <t>&lt;div class="ql-editor read-mode"&gt;&lt;p&gt;3 CORE 16 &lt;a href="http://SQ.MM" rel="noopener noreferrer"&gt;SQ.MM&lt;/a&gt;. ALUMINUM ARMOURED CABLE FRLS&lt;/p&gt;&lt;/div&gt;</t>
        </is>
      </c>
      <c r="H338" t="n">
        <v>182</v>
      </c>
      <c r="I338" t="n">
        <v>0</v>
      </c>
      <c r="J338" t="n">
        <v>182</v>
      </c>
      <c r="K338" t="n">
        <v>93.94</v>
      </c>
      <c r="L338" t="n">
        <v>17097.08</v>
      </c>
      <c r="M338" t="inlineStr">
        <is>
          <t>85446020</t>
        </is>
      </c>
      <c r="N338" t="n">
        <v>0</v>
      </c>
      <c r="R338" t="inlineStr">
        <is>
          <t>KEI</t>
        </is>
      </c>
      <c r="S338" t="inlineStr">
        <is>
          <t>Vinesh</t>
        </is>
      </c>
    </row>
    <row r="339">
      <c r="A339" t="inlineStr">
        <is>
          <t>SO-103361</t>
        </is>
      </c>
      <c r="B339" t="inlineStr">
        <is>
          <t>IPL/P2002/PO/96</t>
        </is>
      </c>
      <c r="C339" s="22" t="n">
        <v>44831</v>
      </c>
      <c r="D339" t="inlineStr">
        <is>
          <t>INVRECO PRIVATE LIMITED</t>
        </is>
      </c>
      <c r="E339" s="22" t="n">
        <v>44833</v>
      </c>
      <c r="F339" t="inlineStr">
        <is>
          <t>3C25A2XFY</t>
        </is>
      </c>
      <c r="G339" t="inlineStr">
        <is>
          <t>&lt;div class="ql-editor read-mode"&gt;&lt;p&gt;3 Core 25 &lt;a href="http://Sq.mm" rel="noopener noreferrer"&gt;Sq.mm&lt;/a&gt;. Aluminum Armoured Cable FRLS&lt;/p&gt;&lt;/div&gt;</t>
        </is>
      </c>
      <c r="H339" t="n">
        <v>667</v>
      </c>
      <c r="I339" t="n">
        <v>0</v>
      </c>
      <c r="J339" t="n">
        <v>667</v>
      </c>
      <c r="K339" t="n">
        <v>115.58</v>
      </c>
      <c r="L339" t="n">
        <v>77091.86</v>
      </c>
      <c r="M339" t="inlineStr">
        <is>
          <t>85446020</t>
        </is>
      </c>
      <c r="N339" t="n">
        <v>0</v>
      </c>
      <c r="R339" t="inlineStr">
        <is>
          <t>KEI</t>
        </is>
      </c>
      <c r="S339" t="inlineStr">
        <is>
          <t>Vinesh</t>
        </is>
      </c>
    </row>
    <row r="340">
      <c r="A340" t="inlineStr">
        <is>
          <t>SO-103361</t>
        </is>
      </c>
      <c r="B340" t="inlineStr">
        <is>
          <t>IPL/P2002/PO/96</t>
        </is>
      </c>
      <c r="C340" s="22" t="n">
        <v>44831</v>
      </c>
      <c r="D340" t="inlineStr">
        <is>
          <t>INVRECO PRIVATE LIMITED</t>
        </is>
      </c>
      <c r="E340" s="22" t="n">
        <v>44833</v>
      </c>
      <c r="F340" t="inlineStr">
        <is>
          <t>4C25A2XFY</t>
        </is>
      </c>
      <c r="G340" t="inlineStr">
        <is>
          <t>&lt;div class="ql-editor read-mode"&gt;&lt;p&gt;4 Core 25 &lt;a href="http://Sq.mm" rel="noopener noreferrer"&gt;Sq.mm&lt;/a&gt;. Aluminum Armoured Cable FRLS&lt;/p&gt;&lt;/div&gt;</t>
        </is>
      </c>
      <c r="H340" t="n">
        <v>3710</v>
      </c>
      <c r="I340" t="n">
        <v>0</v>
      </c>
      <c r="J340" t="n">
        <v>3710</v>
      </c>
      <c r="K340" t="n">
        <v>143.54</v>
      </c>
      <c r="L340" t="n">
        <v>532533.4</v>
      </c>
      <c r="M340" t="inlineStr">
        <is>
          <t>85446020</t>
        </is>
      </c>
      <c r="N340" t="n">
        <v>0</v>
      </c>
      <c r="O340" t="n">
        <v>2024</v>
      </c>
      <c r="R340" t="inlineStr">
        <is>
          <t>KEI</t>
        </is>
      </c>
      <c r="S340" t="inlineStr">
        <is>
          <t>Vinesh</t>
        </is>
      </c>
    </row>
    <row r="341">
      <c r="A341" t="inlineStr">
        <is>
          <t>SO-103361</t>
        </is>
      </c>
      <c r="B341" t="inlineStr">
        <is>
          <t>IPL/P2002/PO/96</t>
        </is>
      </c>
      <c r="C341" s="22" t="n">
        <v>44831</v>
      </c>
      <c r="D341" t="inlineStr">
        <is>
          <t>INVRECO PRIVATE LIMITED</t>
        </is>
      </c>
      <c r="E341" s="22" t="n">
        <v>44833</v>
      </c>
      <c r="F341" t="inlineStr">
        <is>
          <t>1C252XY</t>
        </is>
      </c>
      <c r="G341" t="inlineStr">
        <is>
          <t>&lt;div class="ql-editor read-mode"&gt;&lt;p&gt;1 CORE 25 &lt;a href="http://SQ.MM" rel="noopener noreferrer"&gt;SQ.MM&lt;/a&gt;. COPPER UNARMOURED CABLE FRLS&lt;/p&gt;&lt;/div&gt;</t>
        </is>
      </c>
      <c r="H341" t="n">
        <v>50</v>
      </c>
      <c r="I341" t="n">
        <v>0</v>
      </c>
      <c r="J341" t="n">
        <v>50</v>
      </c>
      <c r="K341" t="n">
        <v>197.85</v>
      </c>
      <c r="L341" t="n">
        <v>9892.5</v>
      </c>
      <c r="M341" t="inlineStr">
        <is>
          <t>85446020</t>
        </is>
      </c>
      <c r="N341" t="n">
        <v>0</v>
      </c>
      <c r="R341" t="inlineStr">
        <is>
          <t>KEI</t>
        </is>
      </c>
      <c r="S341" t="inlineStr">
        <is>
          <t>Vinesh</t>
        </is>
      </c>
    </row>
    <row r="342">
      <c r="A342" t="inlineStr">
        <is>
          <t>SO-103361</t>
        </is>
      </c>
      <c r="B342" t="inlineStr">
        <is>
          <t>IPL/P2002/PO/96</t>
        </is>
      </c>
      <c r="C342" s="22" t="n">
        <v>44831</v>
      </c>
      <c r="D342" t="inlineStr">
        <is>
          <t>INVRECO PRIVATE LIMITED</t>
        </is>
      </c>
      <c r="E342" s="22" t="n">
        <v>44833</v>
      </c>
      <c r="F342" t="inlineStr">
        <is>
          <t>4C16A2XFY</t>
        </is>
      </c>
      <c r="G342" t="inlineStr">
        <is>
          <t>&lt;div class="ql-editor read-mode"&gt;&lt;p&gt;4 Core 16 &lt;a href="http://Sq.mm" rel="noopener noreferrer"&gt;Sq.mm&lt;/a&gt;. Aluminum Armoured Cable FRLS&lt;/p&gt;&lt;/div&gt;</t>
        </is>
      </c>
      <c r="H342" t="n">
        <v>5164</v>
      </c>
      <c r="I342" t="n">
        <v>0</v>
      </c>
      <c r="J342" t="n">
        <v>5164</v>
      </c>
      <c r="K342" t="n">
        <v>109.16</v>
      </c>
      <c r="L342" t="n">
        <v>563702.24</v>
      </c>
      <c r="M342" t="inlineStr">
        <is>
          <t>85446020</t>
        </is>
      </c>
      <c r="N342" t="n">
        <v>0</v>
      </c>
      <c r="O342" t="n">
        <v>0</v>
      </c>
      <c r="R342" t="inlineStr">
        <is>
          <t>KEI</t>
        </is>
      </c>
      <c r="S342" t="inlineStr">
        <is>
          <t>Vinesh</t>
        </is>
      </c>
    </row>
    <row r="343">
      <c r="A343" t="inlineStr">
        <is>
          <t>SO-103361</t>
        </is>
      </c>
      <c r="B343" t="inlineStr">
        <is>
          <t>IPL/P2002/PO/96</t>
        </is>
      </c>
      <c r="C343" s="22" t="n">
        <v>44831</v>
      </c>
      <c r="D343" t="inlineStr">
        <is>
          <t>INVRECO PRIVATE LIMITED</t>
        </is>
      </c>
      <c r="E343" s="22" t="n">
        <v>44833</v>
      </c>
      <c r="F343" t="inlineStr">
        <is>
          <t>4C95A2XFY</t>
        </is>
      </c>
      <c r="G343" t="inlineStr">
        <is>
          <t>&lt;div class="ql-editor read-mode"&gt;&lt;p&gt;4 CORE 95 &lt;a href="http://SQ.MM" rel="noopener noreferrer"&gt;SQ.MM&lt;/a&gt;. ALUMINUM ARMOURED CABLE FRLS&lt;/p&gt;&lt;/div&gt;</t>
        </is>
      </c>
      <c r="H343" t="n">
        <v>210</v>
      </c>
      <c r="I343" t="n">
        <v>0</v>
      </c>
      <c r="J343" t="n">
        <v>210</v>
      </c>
      <c r="K343" t="n">
        <v>407.7</v>
      </c>
      <c r="L343" t="n">
        <v>85617</v>
      </c>
      <c r="M343" t="inlineStr">
        <is>
          <t>85446020</t>
        </is>
      </c>
      <c r="N343" t="n">
        <v>0</v>
      </c>
      <c r="R343" t="inlineStr">
        <is>
          <t>KEI</t>
        </is>
      </c>
      <c r="S343" t="inlineStr">
        <is>
          <t>Vinesh</t>
        </is>
      </c>
    </row>
    <row r="344">
      <c r="A344" t="inlineStr">
        <is>
          <t>SO-103361</t>
        </is>
      </c>
      <c r="B344" t="inlineStr">
        <is>
          <t>IPL/P2002/PO/96</t>
        </is>
      </c>
      <c r="C344" s="22" t="n">
        <v>44831</v>
      </c>
      <c r="D344" t="inlineStr">
        <is>
          <t>INVRECO PRIVATE LIMITED</t>
        </is>
      </c>
      <c r="E344" s="22" t="n">
        <v>44833</v>
      </c>
      <c r="F344" t="inlineStr">
        <is>
          <t>3C50A2XFY</t>
        </is>
      </c>
      <c r="G344" t="inlineStr">
        <is>
          <t>&lt;div class="ql-editor read-mode"&gt;&lt;p&gt;3 Core 50 &lt;a href="http://Sq.mm" rel="noopener noreferrer"&gt;Sq.mm&lt;/a&gt;. Aluminum Armoured Cable FRLS&lt;/p&gt;&lt;/div&gt;</t>
        </is>
      </c>
      <c r="H344" t="n">
        <v>315</v>
      </c>
      <c r="I344" t="n">
        <v>0</v>
      </c>
      <c r="J344" t="n">
        <v>315</v>
      </c>
      <c r="K344" t="n">
        <v>189.5</v>
      </c>
      <c r="L344" t="n">
        <v>59692.5</v>
      </c>
      <c r="M344" t="inlineStr">
        <is>
          <t>85446020</t>
        </is>
      </c>
      <c r="N344" t="n">
        <v>0</v>
      </c>
      <c r="R344" t="inlineStr">
        <is>
          <t>KEI</t>
        </is>
      </c>
      <c r="S344" t="inlineStr">
        <is>
          <t>Vinesh</t>
        </is>
      </c>
    </row>
    <row r="345">
      <c r="A345" t="inlineStr">
        <is>
          <t>SO-103361</t>
        </is>
      </c>
      <c r="B345" t="inlineStr">
        <is>
          <t>IPL/P2002/PO/96</t>
        </is>
      </c>
      <c r="C345" s="22" t="n">
        <v>44831</v>
      </c>
      <c r="D345" t="inlineStr">
        <is>
          <t>INVRECO PRIVATE LIMITED</t>
        </is>
      </c>
      <c r="E345" s="22" t="n">
        <v>44833</v>
      </c>
      <c r="F345" t="inlineStr">
        <is>
          <t>4C300A2XFY</t>
        </is>
      </c>
      <c r="G345" t="inlineStr">
        <is>
          <t>&lt;div class="ql-editor read-mode"&gt;&lt;p&gt;4 CORE 300 &lt;a href="http://SQ.MM" rel="noopener noreferrer"&gt;SQ.MM&lt;/a&gt;. ALUMINUM ARMOURED CABLE FRLS&lt;/p&gt;&lt;/div&gt;</t>
        </is>
      </c>
      <c r="H345" t="n">
        <v>2893</v>
      </c>
      <c r="I345" t="n">
        <v>0</v>
      </c>
      <c r="J345" t="n">
        <v>2893</v>
      </c>
      <c r="K345" t="n">
        <v>1167.93</v>
      </c>
      <c r="L345" t="n">
        <v>3378821.49</v>
      </c>
      <c r="M345" t="inlineStr">
        <is>
          <t>85446020</t>
        </is>
      </c>
      <c r="N345" t="n">
        <v>0</v>
      </c>
      <c r="R345" t="inlineStr">
        <is>
          <t>KEI</t>
        </is>
      </c>
      <c r="S345" t="inlineStr">
        <is>
          <t>Vinesh</t>
        </is>
      </c>
    </row>
    <row r="346">
      <c r="A346" t="inlineStr">
        <is>
          <t>SO-103361</t>
        </is>
      </c>
      <c r="B346" t="inlineStr">
        <is>
          <t>IPL/P2002/PO/96</t>
        </is>
      </c>
      <c r="C346" s="22" t="n">
        <v>44831</v>
      </c>
      <c r="D346" t="inlineStr">
        <is>
          <t>INVRECO PRIVATE LIMITED</t>
        </is>
      </c>
      <c r="E346" s="22" t="n">
        <v>44833</v>
      </c>
      <c r="F346" t="inlineStr">
        <is>
          <t>3C4YYF</t>
        </is>
      </c>
      <c r="G346" t="inlineStr">
        <is>
          <t>&lt;div class="ql-editor read-mode"&gt;&lt;p&gt;3 CORE 4 &lt;a href="http://SQ.MM" rel="noopener noreferrer"&gt;SQ.MM&lt;/a&gt;. COPPER FLEXIBLE CABLE FRLS&lt;/p&gt;&lt;/div&gt;</t>
        </is>
      </c>
      <c r="H346" t="n">
        <v>5774</v>
      </c>
      <c r="I346" t="n">
        <v>0</v>
      </c>
      <c r="J346" t="n">
        <v>5774</v>
      </c>
      <c r="K346" t="n">
        <v>107.15</v>
      </c>
      <c r="L346" t="n">
        <v>618684.1</v>
      </c>
      <c r="M346" t="inlineStr">
        <is>
          <t>85446020</t>
        </is>
      </c>
      <c r="N346" t="n">
        <v>0</v>
      </c>
      <c r="O346" t="n">
        <v>0</v>
      </c>
      <c r="R346" t="inlineStr">
        <is>
          <t>KEI</t>
        </is>
      </c>
      <c r="S346" t="inlineStr">
        <is>
          <t>Vinesh</t>
        </is>
      </c>
    </row>
    <row r="347">
      <c r="A347" t="inlineStr">
        <is>
          <t>SO-103361</t>
        </is>
      </c>
      <c r="B347" t="inlineStr">
        <is>
          <t>IPL/P2002/PO/96</t>
        </is>
      </c>
      <c r="C347" s="22" t="n">
        <v>44831</v>
      </c>
      <c r="D347" t="inlineStr">
        <is>
          <t>INVRECO PRIVATE LIMITED</t>
        </is>
      </c>
      <c r="E347" s="22" t="n">
        <v>44833</v>
      </c>
      <c r="F347" t="inlineStr">
        <is>
          <t>4C150A2XFY</t>
        </is>
      </c>
      <c r="G347" t="inlineStr">
        <is>
          <t>&lt;div class="ql-editor read-mode"&gt;&lt;p&gt;4 Core 150 &lt;a href="http://Sq.mm" rel="noopener noreferrer"&gt;Sq.mm&lt;/a&gt;. Aluminum Armoured Cable FRLS&lt;/p&gt;&lt;/div&gt;</t>
        </is>
      </c>
      <c r="H347" t="n">
        <v>80</v>
      </c>
      <c r="I347" t="n">
        <v>0</v>
      </c>
      <c r="J347" t="n">
        <v>80</v>
      </c>
      <c r="K347" t="n">
        <v>626.22</v>
      </c>
      <c r="L347" t="n">
        <v>50097.6</v>
      </c>
      <c r="M347" t="inlineStr">
        <is>
          <t>85446020</t>
        </is>
      </c>
      <c r="N347" t="n">
        <v>0</v>
      </c>
      <c r="R347" t="inlineStr">
        <is>
          <t>KEI</t>
        </is>
      </c>
      <c r="S347" t="inlineStr">
        <is>
          <t>Vinesh</t>
        </is>
      </c>
    </row>
    <row r="348">
      <c r="A348" t="inlineStr">
        <is>
          <t>SO-103361</t>
        </is>
      </c>
      <c r="B348" t="inlineStr">
        <is>
          <t>IPL/P2002/PO/96</t>
        </is>
      </c>
      <c r="C348" s="22" t="n">
        <v>44831</v>
      </c>
      <c r="D348" t="inlineStr">
        <is>
          <t>INVRECO PRIVATE LIMITED</t>
        </is>
      </c>
      <c r="E348" s="22" t="n">
        <v>44833</v>
      </c>
      <c r="F348" t="inlineStr">
        <is>
          <t>3C240A2XFY</t>
        </is>
      </c>
      <c r="G348" t="inlineStr">
        <is>
          <t>&lt;div class="ql-editor read-mode"&gt;&lt;p&gt;3 CORE 240 SQ.MM. ALUMINUM ARMOURED CABLE FRLS&lt;/p&gt;&lt;/div&gt;</t>
        </is>
      </c>
      <c r="H348" t="n">
        <v>370</v>
      </c>
      <c r="I348" t="n">
        <v>0</v>
      </c>
      <c r="J348" t="n">
        <v>370</v>
      </c>
      <c r="K348" t="n">
        <v>735.59</v>
      </c>
      <c r="L348" t="n">
        <v>272168.3</v>
      </c>
      <c r="M348" t="inlineStr">
        <is>
          <t>85446020</t>
        </is>
      </c>
      <c r="N348" t="n">
        <v>0</v>
      </c>
      <c r="R348" t="inlineStr">
        <is>
          <t>KEI</t>
        </is>
      </c>
      <c r="S348" t="inlineStr">
        <is>
          <t>Vinesh</t>
        </is>
      </c>
    </row>
    <row r="349">
      <c r="A349" t="inlineStr">
        <is>
          <t>SO-103361</t>
        </is>
      </c>
      <c r="B349" t="inlineStr">
        <is>
          <t>IPL/P2002/PO/96</t>
        </is>
      </c>
      <c r="C349" s="22" t="n">
        <v>44831</v>
      </c>
      <c r="D349" t="inlineStr">
        <is>
          <t>INVRECO PRIVATE LIMITED</t>
        </is>
      </c>
      <c r="E349" s="22" t="n">
        <v>44833</v>
      </c>
      <c r="F349" t="inlineStr">
        <is>
          <t>4C62XWY</t>
        </is>
      </c>
      <c r="G349" t="inlineStr">
        <is>
          <t>&lt;div class="ql-editor read-mode"&gt;&lt;p&gt;4 Core 6 &lt;a href="http://Sq.mm" rel="noopener noreferrer"&gt;Sq.mm&lt;/a&gt;. Copper Armoured Cable FRLS&lt;/p&gt;&lt;/div&gt;</t>
        </is>
      </c>
      <c r="H349" t="n">
        <v>2078</v>
      </c>
      <c r="I349" t="n">
        <v>0</v>
      </c>
      <c r="J349" t="n">
        <v>2078</v>
      </c>
      <c r="K349" t="n">
        <v>230.84</v>
      </c>
      <c r="L349" t="n">
        <v>479685.52</v>
      </c>
      <c r="M349" t="inlineStr">
        <is>
          <t>85446020</t>
        </is>
      </c>
      <c r="N349" t="n">
        <v>0</v>
      </c>
      <c r="O349" t="n">
        <v>50</v>
      </c>
      <c r="R349" t="inlineStr">
        <is>
          <t>KEI</t>
        </is>
      </c>
      <c r="S349" t="inlineStr">
        <is>
          <t>Vinesh</t>
        </is>
      </c>
    </row>
    <row r="350">
      <c r="A350" t="inlineStr">
        <is>
          <t>SO-103361</t>
        </is>
      </c>
      <c r="B350" t="inlineStr">
        <is>
          <t>IPL/P2002/PO/96</t>
        </is>
      </c>
      <c r="C350" s="22" t="n">
        <v>44831</v>
      </c>
      <c r="D350" t="inlineStr">
        <is>
          <t>INVRECO PRIVATE LIMITED</t>
        </is>
      </c>
      <c r="E350" s="22" t="n">
        <v>44833</v>
      </c>
      <c r="F350" t="inlineStr">
        <is>
          <t>3C185A2XFY</t>
        </is>
      </c>
      <c r="G350" t="inlineStr">
        <is>
          <t>&lt;div class="ql-editor read-mode"&gt;&lt;p&gt;3 CORE 185 &lt;a href="http://SQ.MM" rel="noopener noreferrer"&gt;SQ.MM&lt;/a&gt;. ALUMINUM ARMOURED CABLE FRLS&lt;/p&gt;&lt;/div&gt;</t>
        </is>
      </c>
      <c r="H350" t="n">
        <v>25</v>
      </c>
      <c r="I350" t="n">
        <v>0</v>
      </c>
      <c r="J350" t="n">
        <v>25</v>
      </c>
      <c r="K350" t="n">
        <v>586.16</v>
      </c>
      <c r="L350" t="n">
        <v>14654</v>
      </c>
      <c r="M350" t="inlineStr">
        <is>
          <t>85446020</t>
        </is>
      </c>
      <c r="N350" t="n">
        <v>0</v>
      </c>
      <c r="R350" t="inlineStr">
        <is>
          <t>KEI</t>
        </is>
      </c>
      <c r="S350" t="inlineStr">
        <is>
          <t>Vinesh</t>
        </is>
      </c>
    </row>
    <row r="351">
      <c r="A351" t="inlineStr">
        <is>
          <t>SO-103361</t>
        </is>
      </c>
      <c r="B351" t="inlineStr">
        <is>
          <t>IPL/P2002/PO/96</t>
        </is>
      </c>
      <c r="C351" s="22" t="n">
        <v>44831</v>
      </c>
      <c r="D351" t="inlineStr">
        <is>
          <t>INVRECO PRIVATE LIMITED</t>
        </is>
      </c>
      <c r="E351" s="22" t="n">
        <v>44833</v>
      </c>
      <c r="F351" t="inlineStr">
        <is>
          <t>3.5C150A2XFY</t>
        </is>
      </c>
      <c r="G351" t="inlineStr">
        <is>
          <t>&lt;div class="ql-editor read-mode"&gt;&lt;p&gt;3.5 Core 150 &lt;a href="http://Sq.mm" rel="noopener noreferrer"&gt;Sq.mm&lt;/a&gt;. Aluminum Armoured Cable FRLS&lt;/p&gt;&lt;/div&gt;</t>
        </is>
      </c>
      <c r="H351" t="n">
        <v>925</v>
      </c>
      <c r="I351" t="n">
        <v>0</v>
      </c>
      <c r="J351" t="n">
        <v>925</v>
      </c>
      <c r="K351" t="n">
        <v>538.49</v>
      </c>
      <c r="L351" t="n">
        <v>498103.25</v>
      </c>
      <c r="M351" t="inlineStr">
        <is>
          <t>85446020</t>
        </is>
      </c>
      <c r="N351" t="n">
        <v>0</v>
      </c>
      <c r="O351" t="n">
        <v>0</v>
      </c>
      <c r="R351" t="inlineStr">
        <is>
          <t>KEI</t>
        </is>
      </c>
      <c r="S351" t="inlineStr">
        <is>
          <t>Vinesh</t>
        </is>
      </c>
    </row>
    <row r="352">
      <c r="A352" t="inlineStr">
        <is>
          <t>SO-103361</t>
        </is>
      </c>
      <c r="B352" t="inlineStr">
        <is>
          <t>IPL/P2002/PO/96</t>
        </is>
      </c>
      <c r="C352" s="22" t="n">
        <v>44831</v>
      </c>
      <c r="D352" t="inlineStr">
        <is>
          <t>INVRECO PRIVATE LIMITED</t>
        </is>
      </c>
      <c r="E352" s="22" t="n">
        <v>44833</v>
      </c>
      <c r="F352" t="inlineStr">
        <is>
          <t>3.5C185A2XFY</t>
        </is>
      </c>
      <c r="G352" t="inlineStr">
        <is>
          <t>&lt;div class="ql-editor read-mode"&gt;&lt;p&gt;3.5 Core 185 &lt;a href="http://Sq.mm" rel="noopener noreferrer"&gt;Sq.mm&lt;/a&gt;. Aluminum Armoured Cable FRLS&lt;/p&gt;&lt;/div&gt;</t>
        </is>
      </c>
      <c r="H352" t="n">
        <v>135</v>
      </c>
      <c r="I352" t="n">
        <v>0</v>
      </c>
      <c r="J352" t="n">
        <v>135</v>
      </c>
      <c r="K352" t="n">
        <v>674.64</v>
      </c>
      <c r="L352" t="n">
        <v>91076.39999999999</v>
      </c>
      <c r="M352" t="inlineStr">
        <is>
          <t>85446020</t>
        </is>
      </c>
      <c r="N352" t="n">
        <v>0</v>
      </c>
      <c r="R352" t="inlineStr">
        <is>
          <t>KEI</t>
        </is>
      </c>
      <c r="S352" t="inlineStr">
        <is>
          <t>Vinesh</t>
        </is>
      </c>
    </row>
    <row r="353">
      <c r="A353" t="inlineStr">
        <is>
          <t>SO-103361</t>
        </is>
      </c>
      <c r="B353" t="inlineStr">
        <is>
          <t>IPL/P2002/PO/96</t>
        </is>
      </c>
      <c r="C353" s="22" t="n">
        <v>44831</v>
      </c>
      <c r="D353" t="inlineStr">
        <is>
          <t>INVRECO PRIVATE LIMITED</t>
        </is>
      </c>
      <c r="E353" s="22" t="n">
        <v>44833</v>
      </c>
      <c r="F353" t="inlineStr">
        <is>
          <t>3.5C95A2XFY</t>
        </is>
      </c>
      <c r="G353" t="inlineStr">
        <is>
          <t>&lt;div class="ql-editor read-mode"&gt;&lt;p&gt;3.5 Core 95 &lt;a href="http://Sq.mm" rel="noopener noreferrer"&gt;Sq.mm&lt;/a&gt;. Aluminum Armoured Cable FRLS&lt;/p&gt;&lt;/div&gt;</t>
        </is>
      </c>
      <c r="H353" t="n">
        <v>3284</v>
      </c>
      <c r="I353" t="n">
        <v>0</v>
      </c>
      <c r="J353" t="n">
        <v>3284</v>
      </c>
      <c r="K353" t="n">
        <v>360.99</v>
      </c>
      <c r="L353" t="n">
        <v>1185491.16</v>
      </c>
      <c r="M353" t="inlineStr">
        <is>
          <t>85446020</t>
        </is>
      </c>
      <c r="N353" t="n">
        <v>0</v>
      </c>
      <c r="O353" t="n">
        <v>0</v>
      </c>
      <c r="R353" t="inlineStr">
        <is>
          <t>KEI</t>
        </is>
      </c>
      <c r="S353" t="inlineStr">
        <is>
          <t>Vinesh</t>
        </is>
      </c>
    </row>
    <row r="354">
      <c r="A354" t="inlineStr">
        <is>
          <t>SO-103361</t>
        </is>
      </c>
      <c r="B354" t="inlineStr">
        <is>
          <t>IPL/P2002/PO/96</t>
        </is>
      </c>
      <c r="C354" s="22" t="n">
        <v>44831</v>
      </c>
      <c r="D354" t="inlineStr">
        <is>
          <t>INVRECO PRIVATE LIMITED</t>
        </is>
      </c>
      <c r="E354" s="22" t="n">
        <v>44833</v>
      </c>
      <c r="F354" t="inlineStr">
        <is>
          <t>4C120A2XFY</t>
        </is>
      </c>
      <c r="G354" t="inlineStr">
        <is>
          <t>&lt;div class="ql-editor read-mode"&gt;&lt;p&gt;4 CORE 120 &lt;a href="http://SQ.MM" rel="noopener noreferrer"&gt;SQ.MM&lt;/a&gt;. ALUMINUM FLAT ARMOURED CABLE FRLS&lt;/p&gt;&lt;/div&gt;</t>
        </is>
      </c>
      <c r="H354" t="n">
        <v>185</v>
      </c>
      <c r="I354" t="n">
        <v>0</v>
      </c>
      <c r="J354" t="n">
        <v>185</v>
      </c>
      <c r="K354" t="n">
        <v>510.11</v>
      </c>
      <c r="L354" t="n">
        <v>94370.35000000001</v>
      </c>
      <c r="M354" t="inlineStr">
        <is>
          <t>85446020</t>
        </is>
      </c>
      <c r="N354" t="n">
        <v>0</v>
      </c>
      <c r="R354" t="inlineStr">
        <is>
          <t>KEI</t>
        </is>
      </c>
      <c r="S354" t="inlineStr">
        <is>
          <t>Vinesh</t>
        </is>
      </c>
    </row>
    <row r="355">
      <c r="A355" t="inlineStr">
        <is>
          <t>SO-103361</t>
        </is>
      </c>
      <c r="B355" t="inlineStr">
        <is>
          <t>IPL/P2002/PO/96</t>
        </is>
      </c>
      <c r="C355" s="22" t="n">
        <v>44831</v>
      </c>
      <c r="D355" t="inlineStr">
        <is>
          <t>INVRECO PRIVATE LIMITED</t>
        </is>
      </c>
      <c r="E355" s="22" t="n">
        <v>44833</v>
      </c>
      <c r="F355" t="inlineStr">
        <is>
          <t>4C400A2XFY</t>
        </is>
      </c>
      <c r="G355" t="inlineStr">
        <is>
          <t>&lt;div class="ql-editor read-mode"&gt;&lt;p&gt;4 CORE 400 &lt;a href="http://SQ.MM" rel="noopener noreferrer"&gt;SQ.MM&lt;/a&gt;. ALUMINUM ARMOURED CABLE FRLS&lt;/p&gt;&lt;/div&gt;</t>
        </is>
      </c>
      <c r="H355" t="n">
        <v>9353</v>
      </c>
      <c r="I355" t="n">
        <v>0</v>
      </c>
      <c r="J355" t="n">
        <v>9353</v>
      </c>
      <c r="K355" t="n">
        <v>1507.5</v>
      </c>
      <c r="L355" t="n">
        <v>14099647.5</v>
      </c>
      <c r="M355" t="inlineStr">
        <is>
          <t>85446020</t>
        </is>
      </c>
      <c r="N355" t="n">
        <v>0</v>
      </c>
      <c r="R355" t="inlineStr">
        <is>
          <t>KEI</t>
        </is>
      </c>
      <c r="S355" t="inlineStr">
        <is>
          <t>Vinesh</t>
        </is>
      </c>
    </row>
    <row r="356">
      <c r="A356" t="inlineStr">
        <is>
          <t>SO-103361</t>
        </is>
      </c>
      <c r="B356" t="inlineStr">
        <is>
          <t>IPL/P2002/PO/96</t>
        </is>
      </c>
      <c r="C356" s="22" t="n">
        <v>44831</v>
      </c>
      <c r="D356" t="inlineStr">
        <is>
          <t>INVRECO PRIVATE LIMITED</t>
        </is>
      </c>
      <c r="E356" s="22" t="n">
        <v>44833</v>
      </c>
      <c r="F356" t="inlineStr">
        <is>
          <t>4C185A2XFY</t>
        </is>
      </c>
      <c r="G356" t="inlineStr">
        <is>
          <t>&lt;div class="ql-editor read-mode"&gt;&lt;p&gt;4 CORE 185 SQ.MM. ALUMINUM FLAT ARMOURED CABLE FRLS&lt;/p&gt;&lt;/div&gt;</t>
        </is>
      </c>
      <c r="H356" t="n">
        <v>150</v>
      </c>
      <c r="I356" t="n">
        <v>0</v>
      </c>
      <c r="J356" t="n">
        <v>150</v>
      </c>
      <c r="K356" t="n">
        <v>762.48</v>
      </c>
      <c r="L356" t="n">
        <v>114372</v>
      </c>
      <c r="M356" t="inlineStr">
        <is>
          <t>85446020</t>
        </is>
      </c>
      <c r="N356" t="n">
        <v>0</v>
      </c>
      <c r="R356" t="inlineStr">
        <is>
          <t>KEI</t>
        </is>
      </c>
      <c r="S356" t="inlineStr">
        <is>
          <t>Vinesh</t>
        </is>
      </c>
    </row>
    <row r="357">
      <c r="A357" t="inlineStr">
        <is>
          <t>SO-103361</t>
        </is>
      </c>
      <c r="B357" t="inlineStr">
        <is>
          <t>IPL/P2002/PO/96</t>
        </is>
      </c>
      <c r="C357" s="22" t="n">
        <v>44831</v>
      </c>
      <c r="D357" t="inlineStr">
        <is>
          <t>INVRECO PRIVATE LIMITED</t>
        </is>
      </c>
      <c r="E357" s="22" t="n">
        <v>44833</v>
      </c>
      <c r="F357" t="inlineStr">
        <is>
          <t>3.5C300A2XFY</t>
        </is>
      </c>
      <c r="G357" t="inlineStr">
        <is>
          <t>&lt;div class="ql-editor read-mode"&gt;&lt;p&gt;3.5 Core 300 &lt;a href="http://Sq.mm" rel="noopener noreferrer"&gt;Sq.mm&lt;/a&gt;. Aluminum Armoured Cable FRLS&lt;/p&gt;&lt;/div&gt;</t>
        </is>
      </c>
      <c r="H357" t="n">
        <v>63</v>
      </c>
      <c r="I357" t="n">
        <v>0</v>
      </c>
      <c r="J357" t="n">
        <v>63</v>
      </c>
      <c r="K357" t="n">
        <v>1039.39</v>
      </c>
      <c r="L357" t="n">
        <v>65481.57</v>
      </c>
      <c r="M357" t="inlineStr">
        <is>
          <t>85446020</t>
        </is>
      </c>
      <c r="N357" t="n">
        <v>526</v>
      </c>
      <c r="R357" t="inlineStr">
        <is>
          <t>KEI</t>
        </is>
      </c>
      <c r="S357" t="inlineStr">
        <is>
          <t>Vinesh</t>
        </is>
      </c>
    </row>
    <row r="358">
      <c r="A358" t="inlineStr">
        <is>
          <t>SO-103361</t>
        </is>
      </c>
      <c r="B358" t="inlineStr">
        <is>
          <t>IPL/P2002/PO/96</t>
        </is>
      </c>
      <c r="C358" s="22" t="n">
        <v>44831</v>
      </c>
      <c r="D358" t="inlineStr">
        <is>
          <t>INVRECO PRIVATE LIMITED</t>
        </is>
      </c>
      <c r="E358" s="22" t="n">
        <v>44833</v>
      </c>
      <c r="F358" t="inlineStr">
        <is>
          <t>1C502XY</t>
        </is>
      </c>
      <c r="G358" t="inlineStr">
        <is>
          <t>&lt;div class="ql-editor read-mode"&gt;&lt;p&gt;1 CORE 50 &lt;a href="http://SQ.MM" rel="noopener noreferrer"&gt;SQ.MM&lt;/a&gt;. COPPER UNARMOURED CABLE FRLS&lt;/p&gt;&lt;/div&gt;</t>
        </is>
      </c>
      <c r="H358" t="n">
        <v>75</v>
      </c>
      <c r="I358" t="n">
        <v>0</v>
      </c>
      <c r="J358" t="n">
        <v>75</v>
      </c>
      <c r="K358" t="n">
        <v>396.02</v>
      </c>
      <c r="L358" t="n">
        <v>29701.5</v>
      </c>
      <c r="M358" t="inlineStr">
        <is>
          <t>85446020</t>
        </is>
      </c>
      <c r="N358" t="n">
        <v>0</v>
      </c>
      <c r="R358" t="inlineStr">
        <is>
          <t>KEI</t>
        </is>
      </c>
      <c r="S358" t="inlineStr">
        <is>
          <t>Vinesh</t>
        </is>
      </c>
    </row>
    <row r="359">
      <c r="A359" t="inlineStr">
        <is>
          <t>SO-103361</t>
        </is>
      </c>
      <c r="B359" t="inlineStr">
        <is>
          <t>IPL/P2002/PO/96</t>
        </is>
      </c>
      <c r="C359" s="22" t="n">
        <v>44831</v>
      </c>
      <c r="D359" t="inlineStr">
        <is>
          <t>INVRECO PRIVATE LIMITED</t>
        </is>
      </c>
      <c r="E359" s="22" t="n">
        <v>44833</v>
      </c>
      <c r="F359" t="inlineStr">
        <is>
          <t>3.5C400A2XFY</t>
        </is>
      </c>
      <c r="G359" t="inlineStr">
        <is>
          <t>&lt;div class="ql-editor read-mode"&gt;&lt;p&gt;3.5 Core 400 &lt;a href="http://Sq.mm" rel="noopener noreferrer"&gt;Sq.mm&lt;/a&gt;. Aluminum Armoured Cable FRLS&lt;/p&gt;&lt;/div&gt;</t>
        </is>
      </c>
      <c r="H359" t="n">
        <v>280</v>
      </c>
      <c r="I359" t="n">
        <v>0</v>
      </c>
      <c r="J359" t="n">
        <v>280</v>
      </c>
      <c r="K359" t="n">
        <v>1345.11</v>
      </c>
      <c r="L359" t="n">
        <v>376630.8</v>
      </c>
      <c r="M359" t="inlineStr">
        <is>
          <t>85446020</t>
        </is>
      </c>
      <c r="N359" t="n">
        <v>0</v>
      </c>
      <c r="R359" t="inlineStr">
        <is>
          <t>KEI</t>
        </is>
      </c>
      <c r="S359" t="inlineStr">
        <is>
          <t>Vinesh</t>
        </is>
      </c>
    </row>
    <row r="360">
      <c r="A360" t="inlineStr">
        <is>
          <t>SO-103361</t>
        </is>
      </c>
      <c r="B360" t="inlineStr">
        <is>
          <t>IPL/P2002/PO/96</t>
        </is>
      </c>
      <c r="C360" s="22" t="n">
        <v>44831</v>
      </c>
      <c r="D360" t="inlineStr">
        <is>
          <t>INVRECO PRIVATE LIMITED</t>
        </is>
      </c>
      <c r="E360" s="22" t="n">
        <v>44833</v>
      </c>
      <c r="F360" t="inlineStr">
        <is>
          <t>4C240A2XFY</t>
        </is>
      </c>
      <c r="G360" t="inlineStr">
        <is>
          <t>&lt;div class="ql-editor read-mode"&gt;&lt;p&gt;4 CORE 240 &lt;a href="http://SQ.MM" rel="noopener noreferrer"&gt;SQ.MM&lt;/a&gt;. ALUMINUM ARMOURED CABLE FRLS &lt;/p&gt;&lt;/div&gt;</t>
        </is>
      </c>
      <c r="H360" t="n">
        <v>1441</v>
      </c>
      <c r="I360" t="n">
        <v>0</v>
      </c>
      <c r="J360" t="n">
        <v>1441</v>
      </c>
      <c r="K360" t="n">
        <v>942.4400000000001</v>
      </c>
      <c r="L360" t="n">
        <v>1358056.04</v>
      </c>
      <c r="M360" t="inlineStr">
        <is>
          <t>85446020</t>
        </is>
      </c>
      <c r="N360" t="n">
        <v>0</v>
      </c>
      <c r="R360" t="inlineStr">
        <is>
          <t>KEI</t>
        </is>
      </c>
      <c r="S360" t="inlineStr">
        <is>
          <t>Vinesh</t>
        </is>
      </c>
    </row>
    <row r="361">
      <c r="A361" t="inlineStr">
        <is>
          <t>SO-104519-1</t>
        </is>
      </c>
      <c r="B361" t="inlineStr">
        <is>
          <t>0023066127</t>
        </is>
      </c>
      <c r="C361" s="22" t="n">
        <v>44833</v>
      </c>
      <c r="D361" t="inlineStr">
        <is>
          <t>ASIAN PAINTS LIMITED</t>
        </is>
      </c>
      <c r="E361" s="22" t="n">
        <v>44848</v>
      </c>
      <c r="F361" t="inlineStr">
        <is>
          <t>919515815420</t>
        </is>
      </c>
      <c r="G361" t="inlineStr">
        <is>
          <t>&lt;div&gt;&lt;p&gt;BVP282&amp;amp;NBSP;LED120&amp;amp;NBSP;CW&amp;amp;NBSP;FG&amp;amp;NBSP;SY5WB&amp;amp;NBSP;100W&amp;amp;NBSP;PSU&lt;/p&gt;&lt;/div&gt;</t>
        </is>
      </c>
      <c r="H361" t="n">
        <v>10</v>
      </c>
      <c r="I361" t="n">
        <v>7</v>
      </c>
      <c r="J361" t="n">
        <v>3</v>
      </c>
      <c r="K361" t="n">
        <v>5150</v>
      </c>
      <c r="L361" t="n">
        <v>51500</v>
      </c>
      <c r="M361" t="inlineStr">
        <is>
          <t>94051090</t>
        </is>
      </c>
      <c r="N361" t="n">
        <v>10</v>
      </c>
      <c r="P361" t="n">
        <v>0</v>
      </c>
      <c r="R361" t="inlineStr">
        <is>
          <t>Philips</t>
        </is>
      </c>
      <c r="S361" t="inlineStr">
        <is>
          <t>Vinesh</t>
        </is>
      </c>
    </row>
    <row r="362">
      <c r="A362" t="inlineStr">
        <is>
          <t>SO-104519-1</t>
        </is>
      </c>
      <c r="B362" t="inlineStr">
        <is>
          <t>0023066127</t>
        </is>
      </c>
      <c r="C362" s="22" t="n">
        <v>44833</v>
      </c>
      <c r="D362" t="inlineStr">
        <is>
          <t>ASIAN PAINTS LIMITED</t>
        </is>
      </c>
      <c r="E362" s="22" t="n">
        <v>44848</v>
      </c>
      <c r="F362" t="inlineStr">
        <is>
          <t>919515815184</t>
        </is>
      </c>
      <c r="G362" t="inlineStr">
        <is>
          <t>&lt;div&gt;&lt;p&gt;BVP192&amp;amp;NBSP;LED091&amp;amp;NBSP;CW&amp;amp;NBSP;HO&amp;amp;NBSP;NB&amp;amp;NBSP;FG&amp;amp;NBSP;A1&amp;amp;NBSP;PSU&amp;amp;NBSP;GR&lt;/p&gt;&lt;/div&gt;</t>
        </is>
      </c>
      <c r="H362" t="n">
        <v>6</v>
      </c>
      <c r="I362" t="n">
        <v>0</v>
      </c>
      <c r="J362" t="n">
        <v>6</v>
      </c>
      <c r="K362" t="n">
        <v>4965</v>
      </c>
      <c r="L362" t="n">
        <v>29790</v>
      </c>
      <c r="M362" t="inlineStr">
        <is>
          <t>94051090</t>
        </is>
      </c>
      <c r="N362" t="n">
        <v>0</v>
      </c>
      <c r="R362" t="inlineStr">
        <is>
          <t>Philips</t>
        </is>
      </c>
      <c r="S362" t="inlineStr">
        <is>
          <t>Vinesh</t>
        </is>
      </c>
    </row>
    <row r="363">
      <c r="A363" t="inlineStr">
        <is>
          <t>T-SO-00044</t>
        </is>
      </c>
      <c r="B363" t="inlineStr">
        <is>
          <t>PO1426000197</t>
        </is>
      </c>
      <c r="C363" s="22" t="n">
        <v>44847</v>
      </c>
      <c r="D363" t="inlineStr">
        <is>
          <t>B.G SHIRKE CONSTRUCTION  TECHNOLOGY PVT LTD.</t>
        </is>
      </c>
      <c r="E363" s="22" t="n">
        <v>44848</v>
      </c>
      <c r="F363" t="inlineStr">
        <is>
          <t>DBTPN008DD</t>
        </is>
      </c>
      <c r="G363" t="inlineStr">
        <is>
          <t>TPN 8W DD IP43</t>
        </is>
      </c>
      <c r="H363" t="n">
        <v>1</v>
      </c>
      <c r="I363" t="n">
        <v>0</v>
      </c>
      <c r="J363" t="n">
        <v>1</v>
      </c>
      <c r="K363" t="n">
        <v>2685</v>
      </c>
      <c r="L363" t="n">
        <v>2685</v>
      </c>
      <c r="M363" t="inlineStr">
        <is>
          <t>85371000</t>
        </is>
      </c>
      <c r="N363" t="n">
        <v>0</v>
      </c>
      <c r="O363" t="n">
        <v>1</v>
      </c>
      <c r="P363" t="n">
        <v>0</v>
      </c>
      <c r="R363" t="inlineStr">
        <is>
          <t>L&amp;T FDP+SMDB</t>
        </is>
      </c>
      <c r="S363" t="inlineStr">
        <is>
          <t>Vinesh</t>
        </is>
      </c>
    </row>
    <row r="364">
      <c r="A364" t="inlineStr">
        <is>
          <t>T-SO-00044</t>
        </is>
      </c>
      <c r="B364" t="inlineStr">
        <is>
          <t>PO1426000197</t>
        </is>
      </c>
      <c r="C364" s="22" t="n">
        <v>44847</v>
      </c>
      <c r="D364" t="inlineStr">
        <is>
          <t>B.G SHIRKE CONSTRUCTION  TECHNOLOGY PVT LTD.</t>
        </is>
      </c>
      <c r="E364" s="22" t="n">
        <v>44848</v>
      </c>
      <c r="F364" t="inlineStr">
        <is>
          <t>COURIER CHARGES 18%</t>
        </is>
      </c>
      <c r="G364" t="inlineStr">
        <is>
          <t>COURIER CHARGES 18%</t>
        </is>
      </c>
      <c r="H364" t="n">
        <v>1</v>
      </c>
      <c r="I364" t="n">
        <v>0</v>
      </c>
      <c r="J364" t="n">
        <v>1</v>
      </c>
      <c r="K364" t="n">
        <v>300</v>
      </c>
      <c r="L364" t="n">
        <v>300</v>
      </c>
      <c r="M364" t="inlineStr">
        <is>
          <t>997136</t>
        </is>
      </c>
      <c r="R364" t="inlineStr">
        <is>
          <t>General</t>
        </is>
      </c>
      <c r="S364" t="inlineStr">
        <is>
          <t>Vinesh</t>
        </is>
      </c>
    </row>
    <row r="365">
      <c r="A365" t="inlineStr">
        <is>
          <t>SO-104602</t>
        </is>
      </c>
      <c r="B365" t="inlineStr">
        <is>
          <t>2122003496-0</t>
        </is>
      </c>
      <c r="C365" s="22" t="n">
        <v>44841</v>
      </c>
      <c r="D365" t="inlineStr">
        <is>
          <t>INDAGRO FOODS PVT LTD -UNNAO</t>
        </is>
      </c>
      <c r="E365" s="22" t="n">
        <v>44849</v>
      </c>
      <c r="F365" t="inlineStr">
        <is>
          <t>919515815242</t>
        </is>
      </c>
      <c r="G365" t="inlineStr">
        <is>
          <t>&lt;div&gt;&lt;p&gt; BY202P LED43S CW PSU PC&lt;/p&gt;&lt;/div&gt;</t>
        </is>
      </c>
      <c r="H365" t="n">
        <v>8</v>
      </c>
      <c r="I365" t="n">
        <v>0</v>
      </c>
      <c r="J365" t="n">
        <v>8</v>
      </c>
      <c r="K365" t="n">
        <v>1484</v>
      </c>
      <c r="L365" t="n">
        <v>11872</v>
      </c>
      <c r="M365" t="inlineStr">
        <is>
          <t>94051090</t>
        </is>
      </c>
      <c r="N365" t="n">
        <v>34</v>
      </c>
      <c r="P365" t="n">
        <v>0</v>
      </c>
      <c r="R365" t="inlineStr">
        <is>
          <t>Philips</t>
        </is>
      </c>
      <c r="S365" t="inlineStr">
        <is>
          <t>Vinesh</t>
        </is>
      </c>
    </row>
    <row r="366">
      <c r="A366" t="inlineStr">
        <is>
          <t>SO-104608</t>
        </is>
      </c>
      <c r="B366" t="inlineStr">
        <is>
          <t>4010023973</t>
        </is>
      </c>
      <c r="C366" s="22" t="n">
        <v>44686</v>
      </c>
      <c r="D366" t="inlineStr">
        <is>
          <t>Nipro India Corporation Pvt Ltd</t>
        </is>
      </c>
      <c r="E366" s="22" t="n">
        <v>44849</v>
      </c>
      <c r="F366" t="inlineStr">
        <is>
          <t>919415920004</t>
        </is>
      </c>
      <c r="G366" t="inlineStr">
        <is>
          <t>&lt;div&gt;&lt;p&gt;BVP142 LED100 CW FG GR PSU&lt;/p&gt;&lt;/div&gt;</t>
        </is>
      </c>
      <c r="H366" t="n">
        <v>10</v>
      </c>
      <c r="I366" t="n">
        <v>4</v>
      </c>
      <c r="J366" t="n">
        <v>6</v>
      </c>
      <c r="K366" t="n">
        <v>3475</v>
      </c>
      <c r="L366" t="n">
        <v>34750</v>
      </c>
      <c r="M366" t="inlineStr">
        <is>
          <t>94054090</t>
        </is>
      </c>
      <c r="N366" t="n">
        <v>0</v>
      </c>
      <c r="O366" t="n">
        <v>11</v>
      </c>
      <c r="P366" t="n">
        <v>0</v>
      </c>
      <c r="R366" t="inlineStr">
        <is>
          <t>Philips</t>
        </is>
      </c>
      <c r="S366" t="inlineStr">
        <is>
          <t>Vinesh</t>
        </is>
      </c>
    </row>
    <row r="367">
      <c r="A367" t="inlineStr">
        <is>
          <t>SO-105010</t>
        </is>
      </c>
      <c r="B367" t="inlineStr">
        <is>
          <t>PO1430000160</t>
        </is>
      </c>
      <c r="C367" s="22" t="n">
        <v>44786</v>
      </c>
      <c r="D367" t="inlineStr">
        <is>
          <t>B.G SHIRKE CONSTRUCTION  TECHNOLOGY PVT LTD.</t>
        </is>
      </c>
      <c r="E367" s="22" t="n">
        <v>44854</v>
      </c>
      <c r="F367" t="inlineStr">
        <is>
          <t>929001951609</t>
        </is>
      </c>
      <c r="G367" t="inlineStr">
        <is>
          <t>&lt;div&gt;&lt;p&gt;STRIKER CABINET 3W NW&lt;/p&gt;&lt;/div&gt;</t>
        </is>
      </c>
      <c r="H367" t="n">
        <v>10</v>
      </c>
      <c r="I367" t="n">
        <v>6</v>
      </c>
      <c r="J367" t="n">
        <v>4</v>
      </c>
      <c r="K367" t="n">
        <v>230</v>
      </c>
      <c r="L367" t="n">
        <v>2300</v>
      </c>
      <c r="M367" t="inlineStr">
        <is>
          <t>94051090</t>
        </is>
      </c>
      <c r="N367" t="n">
        <v>0</v>
      </c>
      <c r="O367" t="n">
        <v>0</v>
      </c>
      <c r="R367" t="inlineStr">
        <is>
          <t>Philips</t>
        </is>
      </c>
      <c r="S367" t="inlineStr">
        <is>
          <t>Vinesh</t>
        </is>
      </c>
    </row>
    <row r="368">
      <c r="A368" t="inlineStr">
        <is>
          <t>SO-105181</t>
        </is>
      </c>
      <c r="B368" t="inlineStr">
        <is>
          <t xml:space="preserve">Verbal by mail confirmation </t>
        </is>
      </c>
      <c r="C368" s="22" t="n">
        <v>44855</v>
      </c>
      <c r="D368" t="inlineStr">
        <is>
          <t>N.S.Jain &amp; Co Pvt.Ltd.(Dr)</t>
        </is>
      </c>
      <c r="E368" s="22" t="n">
        <v>44855</v>
      </c>
      <c r="F368" t="inlineStr">
        <is>
          <t>673213</t>
        </is>
      </c>
      <c r="G368" t="inlineStr">
        <is>
          <t>PL+FR 3M WHITE</t>
        </is>
      </c>
      <c r="H368" t="n">
        <v>4</v>
      </c>
      <c r="I368" t="n">
        <v>2</v>
      </c>
      <c r="J368" t="n">
        <v>2</v>
      </c>
      <c r="K368" t="n">
        <v>89.3</v>
      </c>
      <c r="L368" t="n">
        <v>357.2</v>
      </c>
      <c r="M368" t="inlineStr">
        <is>
          <t>85381090</t>
        </is>
      </c>
      <c r="N368" t="n">
        <v>2045</v>
      </c>
      <c r="O368" t="n">
        <v>300</v>
      </c>
      <c r="P368" t="n">
        <v>24</v>
      </c>
      <c r="R368" t="inlineStr">
        <is>
          <t>Myrius</t>
        </is>
      </c>
      <c r="S368" t="inlineStr">
        <is>
          <t>Vinesh</t>
        </is>
      </c>
    </row>
    <row r="369">
      <c r="A369" t="inlineStr">
        <is>
          <t>SO-105181</t>
        </is>
      </c>
      <c r="B369" t="inlineStr">
        <is>
          <t xml:space="preserve">Verbal by mail confirmation </t>
        </is>
      </c>
      <c r="C369" s="22" t="n">
        <v>44855</v>
      </c>
      <c r="D369" t="inlineStr">
        <is>
          <t>N.S.Jain &amp; Co Pvt.Ltd.(Dr)</t>
        </is>
      </c>
      <c r="E369" s="22" t="n">
        <v>44855</v>
      </c>
      <c r="F369" t="inlineStr">
        <is>
          <t>673000</t>
        </is>
      </c>
      <c r="G369" t="inlineStr">
        <is>
          <t>6A SWITCH 1W1M WHITE NRI</t>
        </is>
      </c>
      <c r="H369" t="n">
        <v>190</v>
      </c>
      <c r="I369" t="n">
        <v>170</v>
      </c>
      <c r="J369" t="n">
        <v>20</v>
      </c>
      <c r="K369" t="n">
        <v>53.58</v>
      </c>
      <c r="L369" t="n">
        <v>10180.2</v>
      </c>
      <c r="M369" t="inlineStr">
        <is>
          <t>85365020</t>
        </is>
      </c>
      <c r="N369" t="n">
        <v>52</v>
      </c>
      <c r="O369" t="n">
        <v>1422</v>
      </c>
      <c r="P369" t="n">
        <v>19</v>
      </c>
      <c r="Q369" t="n">
        <v>0</v>
      </c>
      <c r="R369" t="inlineStr">
        <is>
          <t>Myrius</t>
        </is>
      </c>
      <c r="S369" t="inlineStr">
        <is>
          <t>Vinesh</t>
        </is>
      </c>
    </row>
    <row r="370">
      <c r="A370" t="inlineStr">
        <is>
          <t>SO-105181</t>
        </is>
      </c>
      <c r="B370" t="inlineStr">
        <is>
          <t xml:space="preserve">Verbal by mail confirmation </t>
        </is>
      </c>
      <c r="C370" s="22" t="n">
        <v>44855</v>
      </c>
      <c r="D370" t="inlineStr">
        <is>
          <t>N.S.Jain &amp; Co Pvt.Ltd.(Dr)</t>
        </is>
      </c>
      <c r="E370" s="22" t="n">
        <v>44855</v>
      </c>
      <c r="F370" t="inlineStr">
        <is>
          <t>673027</t>
        </is>
      </c>
      <c r="G370" t="inlineStr">
        <is>
          <t>FAN REGULATOR 100W1M WHITE NRI</t>
        </is>
      </c>
      <c r="H370" t="n">
        <v>4</v>
      </c>
      <c r="I370" t="n">
        <v>1</v>
      </c>
      <c r="J370" t="n">
        <v>3</v>
      </c>
      <c r="K370" t="n">
        <v>328.624</v>
      </c>
      <c r="L370" t="n">
        <v>1314.496</v>
      </c>
      <c r="M370" t="inlineStr">
        <is>
          <t>84149030</t>
        </is>
      </c>
      <c r="N370" t="n">
        <v>1307</v>
      </c>
      <c r="O370" t="n">
        <v>214</v>
      </c>
      <c r="P370" t="n">
        <v>103</v>
      </c>
      <c r="R370" t="inlineStr">
        <is>
          <t>Myrius</t>
        </is>
      </c>
      <c r="S370" t="inlineStr">
        <is>
          <t>Vinesh</t>
        </is>
      </c>
    </row>
    <row r="371">
      <c r="A371" t="inlineStr">
        <is>
          <t>SO-105181</t>
        </is>
      </c>
      <c r="B371" t="inlineStr">
        <is>
          <t xml:space="preserve">Verbal by mail confirmation </t>
        </is>
      </c>
      <c r="C371" s="22" t="n">
        <v>44855</v>
      </c>
      <c r="D371" t="inlineStr">
        <is>
          <t>N.S.Jain &amp; Co Pvt.Ltd.(Dr)</t>
        </is>
      </c>
      <c r="E371" s="22" t="n">
        <v>44855</v>
      </c>
      <c r="F371" t="inlineStr">
        <is>
          <t>673262</t>
        </is>
      </c>
      <c r="G371" t="inlineStr">
        <is>
          <t>PL+FR 2X6M WHITE</t>
        </is>
      </c>
      <c r="H371" t="n">
        <v>10</v>
      </c>
      <c r="I371" t="n">
        <v>8</v>
      </c>
      <c r="J371" t="n">
        <v>2</v>
      </c>
      <c r="K371" t="n">
        <v>299.3336</v>
      </c>
      <c r="L371" t="n">
        <v>2993.336</v>
      </c>
      <c r="M371" t="inlineStr">
        <is>
          <t>85381090</t>
        </is>
      </c>
      <c r="N371" t="n">
        <v>113</v>
      </c>
      <c r="O371" t="n">
        <v>61</v>
      </c>
      <c r="R371" t="inlineStr">
        <is>
          <t>Myrius</t>
        </is>
      </c>
      <c r="S371" t="inlineStr">
        <is>
          <t>Vinesh</t>
        </is>
      </c>
    </row>
    <row r="372">
      <c r="A372" t="inlineStr">
        <is>
          <t>SO-105181</t>
        </is>
      </c>
      <c r="B372" t="inlineStr">
        <is>
          <t xml:space="preserve">Verbal by mail confirmation </t>
        </is>
      </c>
      <c r="C372" s="22" t="n">
        <v>44855</v>
      </c>
      <c r="D372" t="inlineStr">
        <is>
          <t>N.S.Jain &amp; Co Pvt.Ltd.(Dr)</t>
        </is>
      </c>
      <c r="E372" s="22" t="n">
        <v>44855</v>
      </c>
      <c r="F372" t="inlineStr">
        <is>
          <t>673044</t>
        </is>
      </c>
      <c r="G372" t="inlineStr">
        <is>
          <t>6A 5PIN UNIVERSAL SOCKET NRI</t>
        </is>
      </c>
      <c r="H372" t="n">
        <v>80</v>
      </c>
      <c r="I372" t="n">
        <v>73</v>
      </c>
      <c r="J372" t="n">
        <v>7</v>
      </c>
      <c r="K372" t="n">
        <v>126.4488</v>
      </c>
      <c r="L372" t="n">
        <v>10115.904</v>
      </c>
      <c r="M372" t="inlineStr">
        <is>
          <t>85366910</t>
        </is>
      </c>
      <c r="N372" t="n">
        <v>3140</v>
      </c>
      <c r="O372" t="n">
        <v>1944</v>
      </c>
      <c r="P372" t="n">
        <v>31</v>
      </c>
      <c r="R372" t="inlineStr">
        <is>
          <t>Myrius</t>
        </is>
      </c>
      <c r="S372" t="inlineStr">
        <is>
          <t>Vinesh</t>
        </is>
      </c>
    </row>
    <row r="373">
      <c r="A373" t="inlineStr">
        <is>
          <t>SO-105181</t>
        </is>
      </c>
      <c r="B373" t="inlineStr">
        <is>
          <t xml:space="preserve">Verbal by mail confirmation </t>
        </is>
      </c>
      <c r="C373" s="22" t="n">
        <v>44855</v>
      </c>
      <c r="D373" t="inlineStr">
        <is>
          <t>N.S.Jain &amp; Co Pvt.Ltd.(Dr)</t>
        </is>
      </c>
      <c r="E373" s="22" t="n">
        <v>44855</v>
      </c>
      <c r="F373" t="inlineStr">
        <is>
          <t>673266</t>
        </is>
      </c>
      <c r="G373" t="inlineStr">
        <is>
          <t>PL+FR 6M WHITE</t>
        </is>
      </c>
      <c r="H373" t="n">
        <v>21</v>
      </c>
      <c r="I373" t="n">
        <v>17</v>
      </c>
      <c r="J373" t="n">
        <v>4</v>
      </c>
      <c r="K373" t="n">
        <v>184.3152</v>
      </c>
      <c r="L373" t="n">
        <v>3870.6192</v>
      </c>
      <c r="M373" t="inlineStr">
        <is>
          <t>85381090</t>
        </is>
      </c>
      <c r="N373" t="n">
        <v>378</v>
      </c>
      <c r="O373" t="n">
        <v>37</v>
      </c>
      <c r="R373" t="inlineStr">
        <is>
          <t>Myrius</t>
        </is>
      </c>
      <c r="S373" t="inlineStr">
        <is>
          <t>Vinesh</t>
        </is>
      </c>
    </row>
    <row r="374">
      <c r="A374" t="inlineStr">
        <is>
          <t>SO-105286</t>
        </is>
      </c>
      <c r="B374" t="inlineStr">
        <is>
          <t>KE/PD/22‐23/PO/545</t>
        </is>
      </c>
      <c r="C374" s="22" t="n">
        <v>44856</v>
      </c>
      <c r="D374" t="inlineStr">
        <is>
          <t>KULASWAMINEE ENGINEERS</t>
        </is>
      </c>
      <c r="E374" s="22" t="n">
        <v>44861</v>
      </c>
      <c r="F374" t="inlineStr">
        <is>
          <t>AUF3C406303</t>
        </is>
      </c>
      <c r="G374" t="inlineStr">
        <is>
          <t>AU-F RCBO-63 A-30mA-AC-4P</t>
        </is>
      </c>
      <c r="H374" t="n">
        <v>4</v>
      </c>
      <c r="I374" t="n">
        <v>1</v>
      </c>
      <c r="J374" t="n">
        <v>3</v>
      </c>
      <c r="K374" t="n">
        <v>2622</v>
      </c>
      <c r="L374" t="n">
        <v>10488</v>
      </c>
      <c r="M374" t="inlineStr">
        <is>
          <t>85362090</t>
        </is>
      </c>
      <c r="N374" t="n">
        <v>0</v>
      </c>
      <c r="O374" t="n">
        <v>0</v>
      </c>
      <c r="P374" t="n">
        <v>0</v>
      </c>
      <c r="Q374" t="n">
        <v>0</v>
      </c>
      <c r="R374" t="inlineStr">
        <is>
          <t>L&amp;T FDP+SMDB</t>
        </is>
      </c>
      <c r="S374" t="inlineStr">
        <is>
          <t>Vinesh</t>
        </is>
      </c>
    </row>
    <row r="375">
      <c r="A375" t="inlineStr">
        <is>
          <t>SO-105289</t>
        </is>
      </c>
      <c r="B375" t="inlineStr">
        <is>
          <t>KE/PD/22‐23/PO/ 524</t>
        </is>
      </c>
      <c r="C375" s="22" t="n">
        <v>44849</v>
      </c>
      <c r="D375" t="inlineStr">
        <is>
          <t>KULASWAMINEE ENGINEERS</t>
        </is>
      </c>
      <c r="E375" s="22" t="n">
        <v>44861</v>
      </c>
      <c r="F375" t="inlineStr">
        <is>
          <t>919515815158</t>
        </is>
      </c>
      <c r="G375" t="inlineStr">
        <is>
          <t>&lt;div&gt;&lt;p&gt;BRP062&amp;amp;NBSP;LED091&amp;amp;NBSP;CW&amp;amp;NBSP;SLC&amp;amp;NBSP;A1&amp;amp;NBSP;PSU&lt;/p&gt;&lt;/div&gt;</t>
        </is>
      </c>
      <c r="H375" t="n">
        <v>60</v>
      </c>
      <c r="I375" t="n">
        <v>56</v>
      </c>
      <c r="J375" t="n">
        <v>4</v>
      </c>
      <c r="K375" t="n">
        <v>4230</v>
      </c>
      <c r="L375" t="n">
        <v>253800</v>
      </c>
      <c r="M375" t="inlineStr">
        <is>
          <t>94051090</t>
        </is>
      </c>
      <c r="N375" t="n">
        <v>0</v>
      </c>
      <c r="O375" t="n">
        <v>0</v>
      </c>
      <c r="R375" t="inlineStr">
        <is>
          <t>Philips</t>
        </is>
      </c>
      <c r="S375" t="inlineStr">
        <is>
          <t>Vinesh</t>
        </is>
      </c>
    </row>
    <row r="376">
      <c r="A376" t="inlineStr">
        <is>
          <t>SO-105289</t>
        </is>
      </c>
      <c r="B376" t="inlineStr">
        <is>
          <t>KE/PD/22‐23/PO/ 524</t>
        </is>
      </c>
      <c r="C376" s="22" t="n">
        <v>44849</v>
      </c>
      <c r="D376" t="inlineStr">
        <is>
          <t>KULASWAMINEE ENGINEERS</t>
        </is>
      </c>
      <c r="E376" s="22" t="n">
        <v>44861</v>
      </c>
      <c r="F376" t="inlineStr">
        <is>
          <t>919515814650</t>
        </is>
      </c>
      <c r="G376" t="inlineStr">
        <is>
          <t>&lt;div&gt;&lt;p&gt;DN590B&amp;amp;NBSP;M&amp;amp;NBSP;LED20S-4000&amp;amp;NBSP;PSU&amp;amp;NBSP;WH&amp;amp;NBSP;WB&amp;amp;NBSP;IP54&lt;/p&gt;&lt;/div&gt;</t>
        </is>
      </c>
      <c r="H376" t="n">
        <v>79</v>
      </c>
      <c r="I376" t="n">
        <v>0</v>
      </c>
      <c r="J376" t="n">
        <v>79</v>
      </c>
      <c r="K376" t="n">
        <v>1558</v>
      </c>
      <c r="L376" t="n">
        <v>123082</v>
      </c>
      <c r="M376" t="inlineStr">
        <is>
          <t>94054090</t>
        </is>
      </c>
      <c r="N376" t="n">
        <v>0</v>
      </c>
      <c r="R376" t="inlineStr">
        <is>
          <t>Philips</t>
        </is>
      </c>
      <c r="S376" t="inlineStr">
        <is>
          <t>Vinesh</t>
        </is>
      </c>
    </row>
    <row r="377">
      <c r="A377" t="inlineStr">
        <is>
          <t>SO-102983</t>
        </is>
      </c>
      <c r="B377" t="inlineStr">
        <is>
          <t>2022-23/PO/087</t>
        </is>
      </c>
      <c r="C377" s="22" t="n">
        <v>44863</v>
      </c>
      <c r="D377" t="inlineStr">
        <is>
          <t>Sciencebydesign Labsystems (I) Pvt Ltd.</t>
        </is>
      </c>
      <c r="E377" s="22" t="n">
        <v>44868</v>
      </c>
      <c r="F377" t="inlineStr">
        <is>
          <t>919515813890</t>
        </is>
      </c>
      <c r="G377" t="inlineStr">
        <is>
          <t>&lt;div&gt;&lt;table&gt;&lt;tbody&gt;&lt;tr&gt;&lt;td&gt;SP095V&amp;amp;NBSP;LED26S&amp;amp;NBSP;865&amp;amp;NBSP;W7L120&amp;amp;NBSP;PSU&amp;amp;NBSP;WH&lt;/td&gt;&lt;/tr&gt;&lt;/tbody&gt;&lt;/table&gt;&lt;p&gt;&lt;br&gt;&lt;/p&gt;&lt;/div&gt;</t>
        </is>
      </c>
      <c r="H377" t="n">
        <v>45</v>
      </c>
      <c r="I377" t="n">
        <v>39</v>
      </c>
      <c r="J377" t="n">
        <v>6</v>
      </c>
      <c r="K377" t="n">
        <v>2173</v>
      </c>
      <c r="L377" t="n">
        <v>97785</v>
      </c>
      <c r="M377" t="inlineStr">
        <is>
          <t>94051020</t>
        </is>
      </c>
      <c r="N377" t="n">
        <v>0</v>
      </c>
      <c r="R377" t="inlineStr">
        <is>
          <t>Philips</t>
        </is>
      </c>
      <c r="S377" t="inlineStr">
        <is>
          <t>Vinesh</t>
        </is>
      </c>
    </row>
    <row r="378">
      <c r="A378" t="inlineStr">
        <is>
          <t>SO-102983</t>
        </is>
      </c>
      <c r="B378" t="inlineStr">
        <is>
          <t>2022-23/PO/087</t>
        </is>
      </c>
      <c r="C378" s="22" t="n">
        <v>44863</v>
      </c>
      <c r="D378" t="inlineStr">
        <is>
          <t>Sciencebydesign Labsystems (I) Pvt Ltd.</t>
        </is>
      </c>
      <c r="E378" s="22" t="n">
        <v>44868</v>
      </c>
      <c r="F378" t="inlineStr">
        <is>
          <t>919415920025</t>
        </is>
      </c>
      <c r="G378" t="inlineStr">
        <is>
          <t>&lt;div&gt;&lt;p&gt;SP320P LED10S-6500 PSU DIA100 BK&lt;/p&gt;&lt;/div&gt;</t>
        </is>
      </c>
      <c r="H378" t="n">
        <v>73</v>
      </c>
      <c r="I378" t="n">
        <v>65</v>
      </c>
      <c r="J378" t="n">
        <v>8</v>
      </c>
      <c r="K378" t="n">
        <v>1877</v>
      </c>
      <c r="L378" t="n">
        <v>137021</v>
      </c>
      <c r="M378" t="inlineStr">
        <is>
          <t>94051090</t>
        </is>
      </c>
      <c r="N378" t="n">
        <v>0</v>
      </c>
      <c r="R378" t="inlineStr">
        <is>
          <t>Philips</t>
        </is>
      </c>
      <c r="S378" t="inlineStr">
        <is>
          <t>Vinesh</t>
        </is>
      </c>
    </row>
    <row r="379">
      <c r="A379" t="inlineStr">
        <is>
          <t>SO-102983</t>
        </is>
      </c>
      <c r="B379" t="inlineStr">
        <is>
          <t>2022-23/PO/087</t>
        </is>
      </c>
      <c r="C379" s="22" t="n">
        <v>44863</v>
      </c>
      <c r="D379" t="inlineStr">
        <is>
          <t>Sciencebydesign Labsystems (I) Pvt Ltd.</t>
        </is>
      </c>
      <c r="E379" s="22" t="n">
        <v>44868</v>
      </c>
      <c r="F379" t="inlineStr">
        <is>
          <t>919515814856</t>
        </is>
      </c>
      <c r="G379" t="inlineStr">
        <is>
          <t>&lt;div&gt;&lt;p&gt;DN295B LED6S-6500 PSE WH S1 BB&lt;/p&gt;&lt;/div&gt;</t>
        </is>
      </c>
      <c r="H379" t="n">
        <v>6</v>
      </c>
      <c r="I379" t="n">
        <v>0</v>
      </c>
      <c r="J379" t="n">
        <v>6</v>
      </c>
      <c r="K379" t="n">
        <v>545</v>
      </c>
      <c r="L379" t="n">
        <v>3270</v>
      </c>
      <c r="M379" t="inlineStr">
        <is>
          <t>94051090</t>
        </is>
      </c>
      <c r="N379" t="n">
        <v>0</v>
      </c>
      <c r="O379" t="n">
        <v>0</v>
      </c>
      <c r="R379" t="inlineStr">
        <is>
          <t>Philips</t>
        </is>
      </c>
      <c r="S379" t="inlineStr">
        <is>
          <t>Vinesh</t>
        </is>
      </c>
    </row>
    <row r="380">
      <c r="A380" t="inlineStr">
        <is>
          <t>SO-105922</t>
        </is>
      </c>
      <c r="B380" t="inlineStr">
        <is>
          <t>1622004163-0</t>
        </is>
      </c>
      <c r="C380" s="22" t="n">
        <v>44863</v>
      </c>
      <c r="D380" t="inlineStr">
        <is>
          <t>Frigorifico Allana Pvt Ltd</t>
        </is>
      </c>
      <c r="E380" s="22" t="n">
        <v>44870</v>
      </c>
      <c r="F380" t="inlineStr">
        <is>
          <t>919515813747</t>
        </is>
      </c>
      <c r="G380" t="inlineStr">
        <is>
          <t>&lt;div&gt;BN021C LED22S PSU CW GR&lt;/div&gt;</t>
        </is>
      </c>
      <c r="H380" t="n">
        <v>100</v>
      </c>
      <c r="I380" t="n">
        <v>80</v>
      </c>
      <c r="J380" t="n">
        <v>20</v>
      </c>
      <c r="K380" t="n">
        <v>315</v>
      </c>
      <c r="L380" t="n">
        <v>31500</v>
      </c>
      <c r="M380" t="inlineStr">
        <is>
          <t>94051090</t>
        </is>
      </c>
      <c r="N380" t="n">
        <v>83</v>
      </c>
      <c r="O380" t="n">
        <v>4</v>
      </c>
      <c r="P380" t="n">
        <v>10</v>
      </c>
      <c r="R380" t="inlineStr">
        <is>
          <t>Philips</t>
        </is>
      </c>
      <c r="S380" t="inlineStr">
        <is>
          <t>Vinesh</t>
        </is>
      </c>
    </row>
    <row r="381">
      <c r="A381" t="inlineStr">
        <is>
          <t>SO-106069</t>
        </is>
      </c>
      <c r="B381" t="inlineStr">
        <is>
          <t>4500066232</t>
        </is>
      </c>
      <c r="C381" s="22" t="n">
        <v>44854</v>
      </c>
      <c r="D381" t="inlineStr">
        <is>
          <t>Shree Renuka Sugars Ltd.</t>
        </is>
      </c>
      <c r="E381" s="22" t="n">
        <v>44872</v>
      </c>
      <c r="F381" t="inlineStr">
        <is>
          <t>SF90159OOOO</t>
        </is>
      </c>
      <c r="G381" t="inlineStr">
        <is>
          <t>Fuselink HF 63A  Cylindrical</t>
        </is>
      </c>
      <c r="H381" t="n">
        <v>100</v>
      </c>
      <c r="I381" t="n">
        <v>64</v>
      </c>
      <c r="J381" t="n">
        <v>36</v>
      </c>
      <c r="K381" t="n">
        <v>246.96</v>
      </c>
      <c r="L381" t="n">
        <v>24696</v>
      </c>
      <c r="M381" t="inlineStr">
        <is>
          <t>85361040</t>
        </is>
      </c>
      <c r="N381" t="n">
        <v>309</v>
      </c>
      <c r="O381" t="n">
        <v>148</v>
      </c>
      <c r="P381" t="n">
        <v>28</v>
      </c>
      <c r="Q381" t="n">
        <v>32</v>
      </c>
      <c r="R381" t="inlineStr">
        <is>
          <t>L&amp;T FG</t>
        </is>
      </c>
      <c r="S381" t="inlineStr">
        <is>
          <t>Vinesh</t>
        </is>
      </c>
    </row>
    <row r="382">
      <c r="A382" t="inlineStr">
        <is>
          <t>SO-106201</t>
        </is>
      </c>
      <c r="B382" t="inlineStr">
        <is>
          <t>6600003183</t>
        </is>
      </c>
      <c r="C382" s="22" t="n">
        <v>44844</v>
      </c>
      <c r="D382" t="inlineStr">
        <is>
          <t>ŠKODA AUTO Volkswagen India Private Limited</t>
        </is>
      </c>
      <c r="E382" s="22" t="n">
        <v>44873</v>
      </c>
      <c r="F382" t="inlineStr">
        <is>
          <t>919515814718</t>
        </is>
      </c>
      <c r="G382" t="inlineStr">
        <is>
          <t>&lt;div&gt;&lt;p&gt;RC380B LED42S-6500 G6 L60W60 PSU OD&lt;/p&gt;&lt;table&gt;&lt;tbody&gt;&lt;tr&gt;&lt;td&gt;&lt;br&gt;&lt;/td&gt;&lt;/tr&gt;&lt;/tbody&gt;&lt;/table&gt;&lt;/div&gt;</t>
        </is>
      </c>
      <c r="H382" t="n">
        <v>10</v>
      </c>
      <c r="I382" t="n">
        <v>3</v>
      </c>
      <c r="J382" t="n">
        <v>7</v>
      </c>
      <c r="K382" t="n">
        <v>2107</v>
      </c>
      <c r="L382" t="n">
        <v>21070</v>
      </c>
      <c r="M382" t="inlineStr">
        <is>
          <t>94051090</t>
        </is>
      </c>
      <c r="N382" t="n">
        <v>65</v>
      </c>
      <c r="O382" t="n">
        <v>0</v>
      </c>
      <c r="P382" t="n">
        <v>1</v>
      </c>
      <c r="R382" t="inlineStr">
        <is>
          <t>Philips</t>
        </is>
      </c>
      <c r="S382" t="inlineStr">
        <is>
          <t>Vinesh</t>
        </is>
      </c>
    </row>
    <row r="383">
      <c r="A383" t="inlineStr">
        <is>
          <t>SO-106201</t>
        </is>
      </c>
      <c r="B383" t="inlineStr">
        <is>
          <t>6600003183</t>
        </is>
      </c>
      <c r="C383" s="22" t="n">
        <v>44844</v>
      </c>
      <c r="D383" t="inlineStr">
        <is>
          <t>ŠKODA AUTO Volkswagen India Private Limited</t>
        </is>
      </c>
      <c r="E383" s="22" t="n">
        <v>44873</v>
      </c>
      <c r="F383" t="inlineStr">
        <is>
          <t>929001178744</t>
        </is>
      </c>
      <c r="G383" t="inlineStr">
        <is>
          <t>Mas Led Tube 1200Mm 18W/865</t>
        </is>
      </c>
      <c r="H383" t="n">
        <v>980</v>
      </c>
      <c r="I383" t="n">
        <v>707</v>
      </c>
      <c r="J383" t="n">
        <v>273</v>
      </c>
      <c r="K383" t="n">
        <v>395</v>
      </c>
      <c r="L383" t="n">
        <v>387100</v>
      </c>
      <c r="M383" t="inlineStr">
        <is>
          <t>85395000</t>
        </is>
      </c>
      <c r="N383" t="n">
        <v>526</v>
      </c>
      <c r="O383" t="n">
        <v>25</v>
      </c>
      <c r="P383" t="n">
        <v>87</v>
      </c>
      <c r="R383" t="inlineStr">
        <is>
          <t>Philips</t>
        </is>
      </c>
      <c r="S383" t="inlineStr">
        <is>
          <t>Vinesh</t>
        </is>
      </c>
    </row>
    <row r="384">
      <c r="A384" t="inlineStr">
        <is>
          <t>SO-106812</t>
        </is>
      </c>
      <c r="B384" t="inlineStr">
        <is>
          <t>VERBAL</t>
        </is>
      </c>
      <c r="C384" s="22" t="n">
        <v>44881</v>
      </c>
      <c r="D384" t="inlineStr">
        <is>
          <t>STERLING AND WILSON PVT. LTD.</t>
        </is>
      </c>
      <c r="E384" s="22" t="n">
        <v>44881</v>
      </c>
      <c r="F384" t="inlineStr">
        <is>
          <t>677230</t>
        </is>
      </c>
      <c r="G384" t="inlineStr">
        <is>
          <t>6/16A SOCKET 2M WHITE</t>
        </is>
      </c>
      <c r="H384" t="n">
        <v>20</v>
      </c>
      <c r="I384" t="n">
        <v>1</v>
      </c>
      <c r="J384" t="n">
        <v>19</v>
      </c>
      <c r="K384" t="n">
        <v>126.4</v>
      </c>
      <c r="L384" t="n">
        <v>2528</v>
      </c>
      <c r="M384" t="inlineStr">
        <is>
          <t>85366190</t>
        </is>
      </c>
      <c r="N384" t="n">
        <v>688</v>
      </c>
      <c r="O384" t="n">
        <v>251</v>
      </c>
      <c r="P384" t="n">
        <v>0</v>
      </c>
      <c r="Q384" t="n">
        <v>0</v>
      </c>
      <c r="R384" t="inlineStr">
        <is>
          <t>Lyncus</t>
        </is>
      </c>
      <c r="S384" t="inlineStr">
        <is>
          <t>Vinesh</t>
        </is>
      </c>
    </row>
    <row r="385">
      <c r="A385" t="inlineStr">
        <is>
          <t>SO-107310</t>
        </is>
      </c>
      <c r="B385" t="inlineStr">
        <is>
          <t>verbal</t>
        </is>
      </c>
      <c r="C385" s="22" t="n">
        <v>44887</v>
      </c>
      <c r="D385" t="inlineStr">
        <is>
          <t>KOKBAN AUTOMATION PVT. LTD.</t>
        </is>
      </c>
      <c r="E385" s="22" t="n">
        <v>44887</v>
      </c>
      <c r="F385" t="inlineStr">
        <is>
          <t>WS00040PECM1</t>
        </is>
      </c>
      <c r="G385" t="inlineStr">
        <is>
          <t>Indl 3Cf Sub Cable -4 Black -Odd Lnth</t>
        </is>
      </c>
      <c r="H385" t="n">
        <v>5000</v>
      </c>
      <c r="I385" t="n">
        <v>0</v>
      </c>
      <c r="J385" t="n">
        <v>5000</v>
      </c>
      <c r="K385" t="n">
        <v>99</v>
      </c>
      <c r="L385" t="n">
        <v>495000</v>
      </c>
      <c r="M385" t="inlineStr">
        <is>
          <t>85446090</t>
        </is>
      </c>
      <c r="N385" t="n">
        <v>0</v>
      </c>
      <c r="O385" t="n">
        <v>0</v>
      </c>
      <c r="R385" t="inlineStr">
        <is>
          <t>L&amp;T</t>
        </is>
      </c>
      <c r="S385" t="inlineStr">
        <is>
          <t>Vinesh</t>
        </is>
      </c>
    </row>
    <row r="386">
      <c r="A386" t="inlineStr">
        <is>
          <t>SO-107310</t>
        </is>
      </c>
      <c r="B386" t="inlineStr">
        <is>
          <t>verbal</t>
        </is>
      </c>
      <c r="C386" s="22" t="n">
        <v>44887</v>
      </c>
      <c r="D386" t="inlineStr">
        <is>
          <t>KOKBAN AUTOMATION PVT. LTD.</t>
        </is>
      </c>
      <c r="E386" s="22" t="n">
        <v>44887</v>
      </c>
      <c r="F386" t="inlineStr">
        <is>
          <t>WS00025PECM1</t>
        </is>
      </c>
      <c r="G386" t="inlineStr">
        <is>
          <t>Indl 3Cf Sub Cable 2.50Black</t>
        </is>
      </c>
      <c r="H386" t="n">
        <v>3000</v>
      </c>
      <c r="I386" t="n">
        <v>0</v>
      </c>
      <c r="J386" t="n">
        <v>3000</v>
      </c>
      <c r="K386" t="n">
        <v>69</v>
      </c>
      <c r="L386" t="n">
        <v>207000</v>
      </c>
      <c r="M386" t="inlineStr">
        <is>
          <t>85446090</t>
        </is>
      </c>
      <c r="N386" t="n">
        <v>0</v>
      </c>
      <c r="O386" t="n">
        <v>0</v>
      </c>
      <c r="R386" t="inlineStr">
        <is>
          <t>L&amp;T</t>
        </is>
      </c>
      <c r="S386" t="inlineStr">
        <is>
          <t>Vinesh</t>
        </is>
      </c>
    </row>
    <row r="387">
      <c r="A387" t="inlineStr">
        <is>
          <t>SO-107454</t>
        </is>
      </c>
      <c r="B387" t="inlineStr">
        <is>
          <t>4507761680</t>
        </is>
      </c>
      <c r="C387" s="22" t="n">
        <v>44786</v>
      </c>
      <c r="D387" t="inlineStr">
        <is>
          <t>Danfoss Power Solutions India Pvt Ltd</t>
        </is>
      </c>
      <c r="E387" s="22" t="n">
        <v>44888</v>
      </c>
      <c r="F387" t="inlineStr">
        <is>
          <t>919615811387</t>
        </is>
      </c>
      <c r="G387" t="inlineStr">
        <is>
          <t>&lt;div&gt;&lt;p&gt;RC740B P LED30S/840 W60L60 PSU WH&lt;/p&gt;&lt;/div&gt;</t>
        </is>
      </c>
      <c r="H387" t="n">
        <v>10</v>
      </c>
      <c r="I387" t="n">
        <v>0</v>
      </c>
      <c r="J387" t="n">
        <v>10</v>
      </c>
      <c r="K387" t="n">
        <v>5650</v>
      </c>
      <c r="L387" t="n">
        <v>56500</v>
      </c>
      <c r="M387" t="inlineStr">
        <is>
          <t>94051090</t>
        </is>
      </c>
      <c r="N387" t="n">
        <v>0</v>
      </c>
      <c r="R387" t="inlineStr">
        <is>
          <t>Philips</t>
        </is>
      </c>
      <c r="S387" t="inlineStr">
        <is>
          <t>Vinesh</t>
        </is>
      </c>
    </row>
    <row r="388">
      <c r="A388" t="inlineStr">
        <is>
          <t>SO-107729</t>
        </is>
      </c>
      <c r="B388" t="inlineStr">
        <is>
          <t>0028</t>
        </is>
      </c>
      <c r="C388" s="22" t="n">
        <v>44890</v>
      </c>
      <c r="D388" t="inlineStr">
        <is>
          <t>PLUS POINT ELECTRO SYSTEM</t>
        </is>
      </c>
      <c r="E388" s="22" t="n">
        <v>44891</v>
      </c>
      <c r="F388" t="inlineStr">
        <is>
          <t>919815810085</t>
        </is>
      </c>
      <c r="G388" t="inlineStr">
        <is>
          <t>&lt;div&gt;AC308C MBS - TUBE LIGHT MOUNTING BRACKET&lt;/div&gt;</t>
        </is>
      </c>
      <c r="H388" t="n">
        <v>849</v>
      </c>
      <c r="I388" t="n">
        <v>760</v>
      </c>
      <c r="J388" t="n">
        <v>89</v>
      </c>
      <c r="K388" t="n">
        <v>0</v>
      </c>
      <c r="L388" t="n">
        <v>0</v>
      </c>
      <c r="M388" t="inlineStr">
        <is>
          <t>94051090</t>
        </is>
      </c>
      <c r="N388" t="n">
        <v>254</v>
      </c>
      <c r="O388" t="n">
        <v>29</v>
      </c>
      <c r="P388" t="n">
        <v>10</v>
      </c>
      <c r="R388" t="inlineStr">
        <is>
          <t>Philips</t>
        </is>
      </c>
      <c r="S388" t="inlineStr">
        <is>
          <t>Vinesh</t>
        </is>
      </c>
    </row>
    <row r="389">
      <c r="A389" t="inlineStr">
        <is>
          <t>SO-107821</t>
        </is>
      </c>
      <c r="B389" t="inlineStr">
        <is>
          <t>KE/PD/22-23/PO/570</t>
        </is>
      </c>
      <c r="C389" s="22" t="n">
        <v>44868</v>
      </c>
      <c r="D389" t="inlineStr">
        <is>
          <t>KULASWAMINEE ENGINEERS</t>
        </is>
      </c>
      <c r="E389" s="22" t="n">
        <v>44893</v>
      </c>
      <c r="F389" t="inlineStr">
        <is>
          <t>420315</t>
        </is>
      </c>
      <c r="G389" t="inlineStr">
        <is>
          <t>MCCB FP 100A 25KA DPX 250 MP</t>
        </is>
      </c>
      <c r="H389" t="n">
        <v>8</v>
      </c>
      <c r="I389" t="n">
        <v>0</v>
      </c>
      <c r="J389" t="n">
        <v>8</v>
      </c>
      <c r="K389" t="n">
        <v>13625.1</v>
      </c>
      <c r="L389" t="n">
        <v>109000.8</v>
      </c>
      <c r="M389" t="inlineStr">
        <is>
          <t>85362090</t>
        </is>
      </c>
      <c r="N389" t="n">
        <v>0</v>
      </c>
      <c r="O389" t="n">
        <v>0</v>
      </c>
      <c r="R389" t="inlineStr">
        <is>
          <t>MCCB DPX3</t>
        </is>
      </c>
      <c r="S389" t="inlineStr">
        <is>
          <t>Vinesh</t>
        </is>
      </c>
    </row>
    <row r="390">
      <c r="A390" t="inlineStr">
        <is>
          <t>SO-108004</t>
        </is>
      </c>
      <c r="B390" t="inlineStr">
        <is>
          <t>038/ 21-22</t>
        </is>
      </c>
      <c r="C390" s="22" t="n">
        <v>44893</v>
      </c>
      <c r="D390" t="inlineStr">
        <is>
          <t>ASHISH ENTERPRISES</t>
        </is>
      </c>
      <c r="E390" s="22" t="n">
        <v>44894</v>
      </c>
      <c r="F390" t="inlineStr">
        <is>
          <t>CM93003OOOOAG</t>
        </is>
      </c>
      <c r="G390" t="inlineStr">
        <is>
          <t>MCCB dsine DN3-400D 400A 4P  MTX 2.0</t>
        </is>
      </c>
      <c r="H390" t="n">
        <v>12</v>
      </c>
      <c r="I390" t="n">
        <v>0</v>
      </c>
      <c r="J390" t="n">
        <v>12</v>
      </c>
      <c r="K390" t="n">
        <v>21693</v>
      </c>
      <c r="L390" t="n">
        <v>260316</v>
      </c>
      <c r="M390" t="inlineStr">
        <is>
          <t>85362020</t>
        </is>
      </c>
      <c r="N390" t="n">
        <v>0</v>
      </c>
      <c r="O390" t="n">
        <v>0</v>
      </c>
      <c r="P390" t="n">
        <v>0</v>
      </c>
      <c r="Q390" t="n">
        <v>0</v>
      </c>
      <c r="R390" t="inlineStr">
        <is>
          <t>L&amp;T MCCB</t>
        </is>
      </c>
      <c r="S390" t="inlineStr">
        <is>
          <t>Vinesh</t>
        </is>
      </c>
    </row>
    <row r="391">
      <c r="A391" t="inlineStr">
        <is>
          <t>SO-108004</t>
        </is>
      </c>
      <c r="B391" t="inlineStr">
        <is>
          <t>038/ 21-22</t>
        </is>
      </c>
      <c r="C391" s="22" t="n">
        <v>44893</v>
      </c>
      <c r="D391" t="inlineStr">
        <is>
          <t>ASHISH ENTERPRISES</t>
        </is>
      </c>
      <c r="E391" s="22" t="n">
        <v>44894</v>
      </c>
      <c r="F391" t="inlineStr">
        <is>
          <t>CM92151OOOOAG</t>
        </is>
      </c>
      <c r="G391" t="inlineStr">
        <is>
          <t>MCCB dsine DN2-250D 250A 4P  MTX 2.0</t>
        </is>
      </c>
      <c r="H391" t="n">
        <v>82</v>
      </c>
      <c r="I391" t="n">
        <v>81</v>
      </c>
      <c r="J391" t="n">
        <v>1</v>
      </c>
      <c r="K391" t="n">
        <v>19071.5</v>
      </c>
      <c r="L391" t="n">
        <v>1563863</v>
      </c>
      <c r="M391" t="inlineStr">
        <is>
          <t>85362020</t>
        </is>
      </c>
      <c r="N391" t="n">
        <v>62</v>
      </c>
      <c r="O391" t="n">
        <v>0</v>
      </c>
      <c r="P391" t="n">
        <v>0</v>
      </c>
      <c r="Q391" t="n">
        <v>1</v>
      </c>
      <c r="R391" t="inlineStr">
        <is>
          <t>L&amp;T MCCB</t>
        </is>
      </c>
      <c r="S391" t="inlineStr">
        <is>
          <t>Vinesh</t>
        </is>
      </c>
    </row>
    <row r="392">
      <c r="A392" t="inlineStr">
        <is>
          <t>SO-108004</t>
        </is>
      </c>
      <c r="B392" t="inlineStr">
        <is>
          <t>038/ 21-22</t>
        </is>
      </c>
      <c r="C392" s="22" t="n">
        <v>44893</v>
      </c>
      <c r="D392" t="inlineStr">
        <is>
          <t>ASHISH ENTERPRISES</t>
        </is>
      </c>
      <c r="E392" s="22" t="n">
        <v>44894</v>
      </c>
      <c r="F392" t="inlineStr">
        <is>
          <t>AUSP123PN50</t>
        </is>
      </c>
      <c r="G392" t="inlineStr">
        <is>
          <t>SPD AC Type 1+2 3P+N 4 Mod. 12.5kA/50kA</t>
        </is>
      </c>
      <c r="H392" t="n">
        <v>14</v>
      </c>
      <c r="I392" t="n">
        <v>9</v>
      </c>
      <c r="J392" t="n">
        <v>5</v>
      </c>
      <c r="K392" t="n">
        <v>8088.75</v>
      </c>
      <c r="L392" t="n">
        <v>113242.5</v>
      </c>
      <c r="M392" t="inlineStr">
        <is>
          <t>85369090</t>
        </is>
      </c>
      <c r="N392" t="n">
        <v>0</v>
      </c>
      <c r="O392" t="n">
        <v>0</v>
      </c>
      <c r="P392" t="n">
        <v>0</v>
      </c>
      <c r="Q392" t="n">
        <v>0</v>
      </c>
      <c r="R392" t="inlineStr">
        <is>
          <t>L&amp;T FDP+SMDB</t>
        </is>
      </c>
      <c r="S392" t="inlineStr">
        <is>
          <t>Vinesh</t>
        </is>
      </c>
    </row>
    <row r="393">
      <c r="A393" t="inlineStr">
        <is>
          <t>SO-108040</t>
        </is>
      </c>
      <c r="B393" t="inlineStr">
        <is>
          <t>1922004961/ 0</t>
        </is>
      </c>
      <c r="C393" s="22" t="n">
        <v>44876</v>
      </c>
      <c r="D393" t="inlineStr">
        <is>
          <t>FRIGERIO CONSERVA ALLANA PVT.LTD.</t>
        </is>
      </c>
      <c r="E393" s="22" t="n">
        <v>44895</v>
      </c>
      <c r="F393" t="inlineStr">
        <is>
          <t>919615811643</t>
        </is>
      </c>
      <c r="G393" t="inlineStr">
        <is>
          <t>&lt;div&gt;&lt;p&gt;BRP409&amp;amp;NBSP;LED82&amp;amp;NBSP;CW&amp;amp;NBSP;M2&amp;amp;NBSP;FG&amp;amp;NBSP;PSU&amp;amp;NBSP;OD40&amp;amp;NBSP;P4498&lt;/p&gt;&lt;/div&gt;</t>
        </is>
      </c>
      <c r="H393" t="n">
        <v>10</v>
      </c>
      <c r="I393" t="n">
        <v>0</v>
      </c>
      <c r="J393" t="n">
        <v>10</v>
      </c>
      <c r="K393" t="n">
        <v>3285</v>
      </c>
      <c r="L393" t="n">
        <v>32850</v>
      </c>
      <c r="M393" t="inlineStr">
        <is>
          <t>94054090</t>
        </is>
      </c>
      <c r="N393" t="n">
        <v>20</v>
      </c>
      <c r="R393" t="inlineStr">
        <is>
          <t>Philips</t>
        </is>
      </c>
      <c r="S393" t="inlineStr">
        <is>
          <t>Vinesh</t>
        </is>
      </c>
    </row>
    <row r="394">
      <c r="A394" t="inlineStr">
        <is>
          <t>SO-108186</t>
        </is>
      </c>
      <c r="B394" t="inlineStr">
        <is>
          <t>IPL/P1904/PO/167</t>
        </is>
      </c>
      <c r="C394" s="22" t="n">
        <v>44870</v>
      </c>
      <c r="D394" t="inlineStr">
        <is>
          <t>INVRECO PRIVATE LIMITED</t>
        </is>
      </c>
      <c r="E394" s="22" t="n">
        <v>44896</v>
      </c>
      <c r="F394" t="inlineStr">
        <is>
          <t>919515813250</t>
        </is>
      </c>
      <c r="G394" t="inlineStr">
        <is>
          <t>WT202W LED10S CW PSU S3 PC</t>
        </is>
      </c>
      <c r="H394" t="n">
        <v>235</v>
      </c>
      <c r="I394" t="n">
        <v>0</v>
      </c>
      <c r="J394" t="n">
        <v>235</v>
      </c>
      <c r="K394" t="n">
        <v>807</v>
      </c>
      <c r="L394" t="n">
        <v>189645</v>
      </c>
      <c r="M394" t="inlineStr">
        <is>
          <t>94051090</t>
        </is>
      </c>
      <c r="N394" t="n">
        <v>0</v>
      </c>
      <c r="O394" t="n">
        <v>0</v>
      </c>
      <c r="R394" t="inlineStr">
        <is>
          <t>Philips</t>
        </is>
      </c>
      <c r="S394" t="inlineStr">
        <is>
          <t>Vinesh</t>
        </is>
      </c>
    </row>
    <row r="395">
      <c r="A395" t="inlineStr">
        <is>
          <t>SO-108186</t>
        </is>
      </c>
      <c r="B395" t="inlineStr">
        <is>
          <t>IPL/P1904/PO/167</t>
        </is>
      </c>
      <c r="C395" s="22" t="n">
        <v>44870</v>
      </c>
      <c r="D395" t="inlineStr">
        <is>
          <t>INVRECO PRIVATE LIMITED</t>
        </is>
      </c>
      <c r="E395" s="22" t="n">
        <v>44896</v>
      </c>
      <c r="F395" t="inlineStr">
        <is>
          <t>919515814868</t>
        </is>
      </c>
      <c r="G395" t="inlineStr">
        <is>
          <t>&lt;div&gt;&lt;p&gt;DN296B LED20S-6500 PSE WH S1 BB&lt;/p&gt;&lt;/div&gt;</t>
        </is>
      </c>
      <c r="H395" t="n">
        <v>629</v>
      </c>
      <c r="I395" t="n">
        <v>0</v>
      </c>
      <c r="J395" t="n">
        <v>629</v>
      </c>
      <c r="K395" t="n">
        <v>694</v>
      </c>
      <c r="L395" t="n">
        <v>436526</v>
      </c>
      <c r="M395" t="inlineStr">
        <is>
          <t>94051090</t>
        </is>
      </c>
      <c r="N395" t="n">
        <v>1017</v>
      </c>
      <c r="O395" t="n">
        <v>0</v>
      </c>
      <c r="P395" t="n">
        <v>0</v>
      </c>
      <c r="Q395" t="n">
        <v>0</v>
      </c>
      <c r="R395" t="inlineStr">
        <is>
          <t>Philips</t>
        </is>
      </c>
      <c r="S395" t="inlineStr">
        <is>
          <t>Vinesh</t>
        </is>
      </c>
    </row>
    <row r="396">
      <c r="A396" t="inlineStr">
        <is>
          <t>SO-108186</t>
        </is>
      </c>
      <c r="B396" t="inlineStr">
        <is>
          <t>IPL/P1904/PO/167</t>
        </is>
      </c>
      <c r="C396" s="22" t="n">
        <v>44870</v>
      </c>
      <c r="D396" t="inlineStr">
        <is>
          <t>INVRECO PRIVATE LIMITED</t>
        </is>
      </c>
      <c r="E396" s="22" t="n">
        <v>44896</v>
      </c>
      <c r="F396" t="inlineStr">
        <is>
          <t>919515814865</t>
        </is>
      </c>
      <c r="G396" t="inlineStr">
        <is>
          <t>&lt;div&gt;&lt;p&gt;DN296B LED15S-6500 PSE WH S1 BB&lt;/p&gt;&lt;/div&gt;</t>
        </is>
      </c>
      <c r="H396" t="n">
        <v>911</v>
      </c>
      <c r="I396" t="n">
        <v>0</v>
      </c>
      <c r="J396" t="n">
        <v>911</v>
      </c>
      <c r="K396" t="n">
        <v>592</v>
      </c>
      <c r="L396" t="n">
        <v>539312</v>
      </c>
      <c r="M396" t="inlineStr">
        <is>
          <t>94051090</t>
        </is>
      </c>
      <c r="N396" t="n">
        <v>113</v>
      </c>
      <c r="O396" t="n">
        <v>13</v>
      </c>
      <c r="P396" t="n">
        <v>0</v>
      </c>
      <c r="R396" t="inlineStr">
        <is>
          <t>Philips</t>
        </is>
      </c>
      <c r="S396" t="inlineStr">
        <is>
          <t>Vinesh</t>
        </is>
      </c>
    </row>
    <row r="397">
      <c r="A397" t="inlineStr">
        <is>
          <t>SO-108186</t>
        </is>
      </c>
      <c r="B397" t="inlineStr">
        <is>
          <t>IPL/P1904/PO/167</t>
        </is>
      </c>
      <c r="C397" s="22" t="n">
        <v>44870</v>
      </c>
      <c r="D397" t="inlineStr">
        <is>
          <t>INVRECO PRIVATE LIMITED</t>
        </is>
      </c>
      <c r="E397" s="22" t="n">
        <v>44896</v>
      </c>
      <c r="F397" t="inlineStr">
        <is>
          <t>919515813531</t>
        </is>
      </c>
      <c r="G397" t="inlineStr">
        <is>
          <t>&lt;div&gt;BVP180 LED50 CW PC WB 50W 120-270 PSU&lt;/div&gt;</t>
        </is>
      </c>
      <c r="H397" t="n">
        <v>27</v>
      </c>
      <c r="I397" t="n">
        <v>0</v>
      </c>
      <c r="J397" t="n">
        <v>27</v>
      </c>
      <c r="K397" t="n">
        <v>1999</v>
      </c>
      <c r="L397" t="n">
        <v>53973</v>
      </c>
      <c r="M397" t="inlineStr">
        <is>
          <t>94051090</t>
        </is>
      </c>
      <c r="N397" t="n">
        <v>53</v>
      </c>
      <c r="O397" t="n">
        <v>0</v>
      </c>
      <c r="R397" t="inlineStr">
        <is>
          <t>Philips</t>
        </is>
      </c>
      <c r="S397" t="inlineStr">
        <is>
          <t>Vinesh</t>
        </is>
      </c>
    </row>
    <row r="398">
      <c r="A398" t="inlineStr">
        <is>
          <t>SO-108186</t>
        </is>
      </c>
      <c r="B398" t="inlineStr">
        <is>
          <t>IPL/P1904/PO/167</t>
        </is>
      </c>
      <c r="C398" s="22" t="n">
        <v>44870</v>
      </c>
      <c r="D398" t="inlineStr">
        <is>
          <t>INVRECO PRIVATE LIMITED</t>
        </is>
      </c>
      <c r="E398" s="22" t="n">
        <v>44896</v>
      </c>
      <c r="F398" t="inlineStr">
        <is>
          <t>919415920152</t>
        </is>
      </c>
      <c r="G398" t="inlineStr">
        <is>
          <t>&lt;div&gt;&lt;p&gt;BN170C LED20S-6500 PSU L120 S1&lt;/p&gt;&lt;/div&gt;</t>
        </is>
      </c>
      <c r="H398" t="n">
        <v>325</v>
      </c>
      <c r="I398" t="n">
        <v>0</v>
      </c>
      <c r="J398" t="n">
        <v>325</v>
      </c>
      <c r="K398" t="n">
        <v>448</v>
      </c>
      <c r="L398" t="n">
        <v>145600</v>
      </c>
      <c r="M398" t="inlineStr">
        <is>
          <t>940510.</t>
        </is>
      </c>
      <c r="N398" t="n">
        <v>0</v>
      </c>
      <c r="R398" t="inlineStr">
        <is>
          <t>Philips</t>
        </is>
      </c>
      <c r="S398" t="inlineStr">
        <is>
          <t>Vinesh</t>
        </is>
      </c>
    </row>
    <row r="399">
      <c r="A399" t="inlineStr">
        <is>
          <t>SO-108186</t>
        </is>
      </c>
      <c r="B399" t="inlineStr">
        <is>
          <t>IPL/P1904/PO/167</t>
        </is>
      </c>
      <c r="C399" s="22" t="n">
        <v>44870</v>
      </c>
      <c r="D399" t="inlineStr">
        <is>
          <t>INVRECO PRIVATE LIMITED</t>
        </is>
      </c>
      <c r="E399" s="22" t="n">
        <v>44896</v>
      </c>
      <c r="F399" t="inlineStr">
        <is>
          <t>919415920150</t>
        </is>
      </c>
      <c r="G399" t="inlineStr">
        <is>
          <t>&lt;div&gt;&lt;p&gt;BN170C LED40S-6500 PSU L120 S1&lt;/p&gt;&lt;/div&gt;</t>
        </is>
      </c>
      <c r="H399" t="n">
        <v>1087</v>
      </c>
      <c r="I399" t="n">
        <v>0</v>
      </c>
      <c r="J399" t="n">
        <v>1087</v>
      </c>
      <c r="K399" t="n">
        <v>632</v>
      </c>
      <c r="L399" t="n">
        <v>686984</v>
      </c>
      <c r="M399" t="inlineStr">
        <is>
          <t>940510.</t>
        </is>
      </c>
      <c r="N399" t="n">
        <v>0</v>
      </c>
      <c r="R399" t="inlineStr">
        <is>
          <t>Philips</t>
        </is>
      </c>
      <c r="S399" t="inlineStr">
        <is>
          <t>Vinesh</t>
        </is>
      </c>
    </row>
    <row r="400">
      <c r="A400" t="inlineStr">
        <is>
          <t>SO-108167</t>
        </is>
      </c>
      <c r="B400" t="inlineStr">
        <is>
          <t>129/22-23</t>
        </is>
      </c>
      <c r="C400" s="22" t="n">
        <v>44896</v>
      </c>
      <c r="D400" t="inlineStr">
        <is>
          <t>NIKSUN ELECTRO-INFRA PVT.LTD</t>
        </is>
      </c>
      <c r="E400" s="22" t="n">
        <v>44896</v>
      </c>
      <c r="F400" t="inlineStr">
        <is>
          <t>575790</t>
        </is>
      </c>
      <c r="G400" t="inlineStr">
        <is>
          <t>PL+FR 3X6M SQ  IND AR</t>
        </is>
      </c>
      <c r="H400" t="n">
        <v>1</v>
      </c>
      <c r="I400" t="n">
        <v>0</v>
      </c>
      <c r="J400" t="n">
        <v>1</v>
      </c>
      <c r="K400" t="n">
        <v>505</v>
      </c>
      <c r="L400" t="n">
        <v>505</v>
      </c>
      <c r="M400" t="inlineStr">
        <is>
          <t>85381090</t>
        </is>
      </c>
      <c r="N400" t="n">
        <v>0</v>
      </c>
      <c r="O400" t="n">
        <v>1</v>
      </c>
      <c r="P400" t="n">
        <v>1</v>
      </c>
      <c r="R400" t="inlineStr">
        <is>
          <t>Arteor</t>
        </is>
      </c>
      <c r="S400" t="inlineStr">
        <is>
          <t>Vinesh</t>
        </is>
      </c>
    </row>
    <row r="401">
      <c r="A401" t="inlineStr">
        <is>
          <t>SO-108167</t>
        </is>
      </c>
      <c r="B401" t="inlineStr">
        <is>
          <t>129/22-23</t>
        </is>
      </c>
      <c r="C401" s="22" t="n">
        <v>44896</v>
      </c>
      <c r="D401" t="inlineStr">
        <is>
          <t>NIKSUN ELECTRO-INFRA PVT.LTD</t>
        </is>
      </c>
      <c r="E401" s="22" t="n">
        <v>44896</v>
      </c>
      <c r="F401" t="inlineStr">
        <is>
          <t>573471</t>
        </is>
      </c>
      <c r="G401" t="inlineStr">
        <is>
          <t>6/16A 3Pin Shutter Skt 2M Ar</t>
        </is>
      </c>
      <c r="H401" t="n">
        <v>25</v>
      </c>
      <c r="I401" t="n">
        <v>8</v>
      </c>
      <c r="J401" t="n">
        <v>17</v>
      </c>
      <c r="K401" t="n">
        <v>226</v>
      </c>
      <c r="L401" t="n">
        <v>5650</v>
      </c>
      <c r="M401" t="inlineStr">
        <is>
          <t>85366910</t>
        </is>
      </c>
      <c r="N401" t="n">
        <v>0</v>
      </c>
      <c r="O401" t="n">
        <v>475</v>
      </c>
      <c r="P401" t="n">
        <v>56</v>
      </c>
      <c r="R401" t="inlineStr">
        <is>
          <t>Legrand</t>
        </is>
      </c>
      <c r="S401" t="inlineStr">
        <is>
          <t>Vinesh</t>
        </is>
      </c>
    </row>
    <row r="402">
      <c r="A402" t="inlineStr">
        <is>
          <t>SO-108444</t>
        </is>
      </c>
      <c r="B402" t="inlineStr">
        <is>
          <t>KE/PD/22‐23/PO/625</t>
        </is>
      </c>
      <c r="C402" s="22" t="n">
        <v>44897</v>
      </c>
      <c r="D402" t="inlineStr">
        <is>
          <t>KULASWAMINEE ENGINEERS</t>
        </is>
      </c>
      <c r="E402" s="22" t="n">
        <v>44900</v>
      </c>
      <c r="F402" t="inlineStr">
        <is>
          <t>625002</t>
        </is>
      </c>
      <c r="G402" t="inlineStr">
        <is>
          <t>SPDR LINK SET TP DPX 160A</t>
        </is>
      </c>
      <c r="H402" t="n">
        <v>2</v>
      </c>
      <c r="I402" t="n">
        <v>0</v>
      </c>
      <c r="J402" t="n">
        <v>2</v>
      </c>
      <c r="K402" t="n">
        <v>330</v>
      </c>
      <c r="L402" t="n">
        <v>660</v>
      </c>
      <c r="M402" t="inlineStr">
        <is>
          <t>85381010</t>
        </is>
      </c>
      <c r="N402" t="n">
        <v>0</v>
      </c>
      <c r="O402" t="n">
        <v>0</v>
      </c>
      <c r="P402" t="n">
        <v>0</v>
      </c>
      <c r="Q402" t="n">
        <v>0</v>
      </c>
      <c r="R402" t="inlineStr">
        <is>
          <t>MCCB DPX</t>
        </is>
      </c>
      <c r="S402" t="inlineStr">
        <is>
          <t>Vinesh</t>
        </is>
      </c>
    </row>
    <row r="403">
      <c r="A403" t="inlineStr">
        <is>
          <t>SO-108576</t>
        </is>
      </c>
      <c r="B403" t="inlineStr">
        <is>
          <t>BRCCPL/SIL/2022-23/017</t>
        </is>
      </c>
      <c r="C403" s="22" t="n">
        <v>44893</v>
      </c>
      <c r="D403" t="inlineStr">
        <is>
          <t>BHATE &amp; RAJE CONSTRUCTION CO.PVT.LTD</t>
        </is>
      </c>
      <c r="E403" s="22" t="n">
        <v>44901</v>
      </c>
      <c r="F403" t="inlineStr">
        <is>
          <t>919515815185</t>
        </is>
      </c>
      <c r="G403" t="inlineStr">
        <is>
          <t>&lt;div&gt;&lt;p&gt;BVP192&amp;amp;NBSP;LED132&amp;amp;NBSP;CW&amp;amp;NBSP;HO&amp;amp;NBSP;NB&amp;amp;NBSP;FG&amp;amp;NBSP;A1&amp;amp;NBSP;PSU&amp;amp;NBSP;GR&lt;/p&gt;&lt;/div&gt;</t>
        </is>
      </c>
      <c r="H403" t="n">
        <v>9</v>
      </c>
      <c r="I403" t="n">
        <v>0</v>
      </c>
      <c r="J403" t="n">
        <v>9</v>
      </c>
      <c r="K403" t="n">
        <v>6316</v>
      </c>
      <c r="L403" t="n">
        <v>56844</v>
      </c>
      <c r="M403" t="inlineStr">
        <is>
          <t>94051090</t>
        </is>
      </c>
      <c r="N403" t="n">
        <v>9</v>
      </c>
      <c r="R403" t="inlineStr">
        <is>
          <t>Philips</t>
        </is>
      </c>
      <c r="S403" t="inlineStr">
        <is>
          <t>Vinesh</t>
        </is>
      </c>
    </row>
    <row r="404">
      <c r="A404" t="inlineStr">
        <is>
          <t>SO-108576</t>
        </is>
      </c>
      <c r="B404" t="inlineStr">
        <is>
          <t>BRCCPL/SIL/2022-23/017</t>
        </is>
      </c>
      <c r="C404" s="22" t="n">
        <v>44893</v>
      </c>
      <c r="D404" t="inlineStr">
        <is>
          <t>BHATE &amp; RAJE CONSTRUCTION CO.PVT.LTD</t>
        </is>
      </c>
      <c r="E404" s="22" t="n">
        <v>44901</v>
      </c>
      <c r="F404" t="inlineStr">
        <is>
          <t>919515812823</t>
        </is>
      </c>
      <c r="G404" t="inlineStr">
        <is>
          <t>&lt;div&gt;BRP062 LED 68 CW SLC S1 PSU&lt;/div&gt;</t>
        </is>
      </c>
      <c r="H404" t="n">
        <v>20</v>
      </c>
      <c r="I404" t="n">
        <v>1</v>
      </c>
      <c r="J404" t="n">
        <v>19</v>
      </c>
      <c r="K404" t="n">
        <v>3318</v>
      </c>
      <c r="L404" t="n">
        <v>66360</v>
      </c>
      <c r="M404" t="inlineStr">
        <is>
          <t>94051090</t>
        </is>
      </c>
      <c r="N404" t="n">
        <v>0</v>
      </c>
      <c r="O404" t="n">
        <v>0</v>
      </c>
      <c r="P404" t="n">
        <v>0</v>
      </c>
      <c r="R404" t="inlineStr">
        <is>
          <t>Philips</t>
        </is>
      </c>
      <c r="S404" t="inlineStr">
        <is>
          <t>Vinesh</t>
        </is>
      </c>
    </row>
    <row r="405">
      <c r="A405" t="inlineStr">
        <is>
          <t>SO-108576</t>
        </is>
      </c>
      <c r="B405" t="inlineStr">
        <is>
          <t>BRCCPL/SIL/2022-23/017</t>
        </is>
      </c>
      <c r="C405" s="22" t="n">
        <v>44893</v>
      </c>
      <c r="D405" t="inlineStr">
        <is>
          <t>BHATE &amp; RAJE CONSTRUCTION CO.PVT.LTD</t>
        </is>
      </c>
      <c r="E405" s="22" t="n">
        <v>44901</v>
      </c>
      <c r="F405" t="inlineStr">
        <is>
          <t>919515814025</t>
        </is>
      </c>
      <c r="G405" t="inlineStr">
        <is>
          <t>&lt;div&gt;BGP300 LED28 757 PSU PC IN S1&lt;/div&gt;</t>
        </is>
      </c>
      <c r="H405" t="n">
        <v>4</v>
      </c>
      <c r="I405" t="n">
        <v>0</v>
      </c>
      <c r="J405" t="n">
        <v>4</v>
      </c>
      <c r="K405" t="n">
        <v>6999</v>
      </c>
      <c r="L405" t="n">
        <v>27996</v>
      </c>
      <c r="M405" t="inlineStr">
        <is>
          <t>94054090</t>
        </is>
      </c>
      <c r="N405" t="n">
        <v>4</v>
      </c>
      <c r="O405" t="n">
        <v>0</v>
      </c>
      <c r="R405" t="inlineStr">
        <is>
          <t>Philips</t>
        </is>
      </c>
      <c r="S405" t="inlineStr">
        <is>
          <t>Vinesh</t>
        </is>
      </c>
    </row>
    <row r="406">
      <c r="A406" t="inlineStr">
        <is>
          <t>SO-108576</t>
        </is>
      </c>
      <c r="B406" t="inlineStr">
        <is>
          <t>BRCCPL/SIL/2022-23/017</t>
        </is>
      </c>
      <c r="C406" s="22" t="n">
        <v>44893</v>
      </c>
      <c r="D406" t="inlineStr">
        <is>
          <t>BHATE &amp; RAJE CONSTRUCTION CO.PVT.LTD</t>
        </is>
      </c>
      <c r="E406" s="22" t="n">
        <v>44901</v>
      </c>
      <c r="F406" t="inlineStr">
        <is>
          <t>919515812660</t>
        </is>
      </c>
      <c r="G406" t="inlineStr">
        <is>
          <t>&lt;div&gt;BN308C LED20S-6500 L60 PSU WH&lt;/div&gt;</t>
        </is>
      </c>
      <c r="H406" t="n">
        <v>8</v>
      </c>
      <c r="I406" t="n">
        <v>0</v>
      </c>
      <c r="J406" t="n">
        <v>8</v>
      </c>
      <c r="K406" t="n">
        <v>1308</v>
      </c>
      <c r="L406" t="n">
        <v>10464</v>
      </c>
      <c r="M406" t="inlineStr">
        <is>
          <t>94051090</t>
        </is>
      </c>
      <c r="N406" t="n">
        <v>10</v>
      </c>
      <c r="O406" t="n">
        <v>0</v>
      </c>
      <c r="R406" t="inlineStr">
        <is>
          <t>Philips</t>
        </is>
      </c>
      <c r="S406" t="inlineStr">
        <is>
          <t>Vinesh</t>
        </is>
      </c>
    </row>
    <row r="407">
      <c r="A407" t="inlineStr">
        <is>
          <t>SO-108562</t>
        </is>
      </c>
      <c r="B407" t="inlineStr">
        <is>
          <t>KE/PD/22‐23/PO/628</t>
        </is>
      </c>
      <c r="C407" s="22" t="n">
        <v>44898</v>
      </c>
      <c r="D407" t="inlineStr">
        <is>
          <t>KULASWAMINEE ENGINEERS</t>
        </is>
      </c>
      <c r="E407" s="22" t="n">
        <v>44901</v>
      </c>
      <c r="F407" t="inlineStr">
        <is>
          <t>CM93007OOOOAG</t>
        </is>
      </c>
      <c r="G407" t="inlineStr">
        <is>
          <t>MCCB dsine DN3-630D 630A 4P  MTX 2.0</t>
        </is>
      </c>
      <c r="H407" t="n">
        <v>1</v>
      </c>
      <c r="I407" t="n">
        <v>0</v>
      </c>
      <c r="J407" t="n">
        <v>1</v>
      </c>
      <c r="K407" t="n">
        <v>27666.6</v>
      </c>
      <c r="L407" t="n">
        <v>27666.6</v>
      </c>
      <c r="M407" t="inlineStr">
        <is>
          <t>85362020</t>
        </is>
      </c>
      <c r="N407" t="n">
        <v>0</v>
      </c>
      <c r="O407" t="n">
        <v>0</v>
      </c>
      <c r="P407" t="n">
        <v>0</v>
      </c>
      <c r="R407" t="inlineStr">
        <is>
          <t>L&amp;T MCCB</t>
        </is>
      </c>
      <c r="S407" t="inlineStr">
        <is>
          <t>Vinesh</t>
        </is>
      </c>
    </row>
    <row r="408">
      <c r="A408" t="inlineStr">
        <is>
          <t>SO-108562</t>
        </is>
      </c>
      <c r="B408" t="inlineStr">
        <is>
          <t>KE/PD/22‐23/PO/628</t>
        </is>
      </c>
      <c r="C408" s="22" t="n">
        <v>44898</v>
      </c>
      <c r="D408" t="inlineStr">
        <is>
          <t>KULASWAMINEE ENGINEERS</t>
        </is>
      </c>
      <c r="E408" s="22" t="n">
        <v>44901</v>
      </c>
      <c r="F408" t="inlineStr">
        <is>
          <t>CM97896OOOO</t>
        </is>
      </c>
      <c r="G408" t="inlineStr">
        <is>
          <t>ACC DN0 ROM Extended</t>
        </is>
      </c>
      <c r="H408" t="n">
        <v>15</v>
      </c>
      <c r="I408" t="n">
        <v>2</v>
      </c>
      <c r="J408" t="n">
        <v>13</v>
      </c>
      <c r="K408" t="n">
        <v>643.5</v>
      </c>
      <c r="L408" t="n">
        <v>9652.5</v>
      </c>
      <c r="M408" t="inlineStr">
        <is>
          <t>85389000</t>
        </is>
      </c>
      <c r="N408" t="n">
        <v>83</v>
      </c>
      <c r="O408" t="n">
        <v>3</v>
      </c>
      <c r="P408" t="n">
        <v>18</v>
      </c>
      <c r="Q408" t="n">
        <v>11</v>
      </c>
      <c r="R408" t="inlineStr">
        <is>
          <t>L&amp;T MCCB</t>
        </is>
      </c>
      <c r="S408" t="inlineStr">
        <is>
          <t>Vinesh</t>
        </is>
      </c>
    </row>
    <row r="409">
      <c r="A409" t="inlineStr">
        <is>
          <t>SO-108562</t>
        </is>
      </c>
      <c r="B409" t="inlineStr">
        <is>
          <t>KE/PD/22‐23/PO/628</t>
        </is>
      </c>
      <c r="C409" s="22" t="n">
        <v>44898</v>
      </c>
      <c r="D409" t="inlineStr">
        <is>
          <t>KULASWAMINEE ENGINEERS</t>
        </is>
      </c>
      <c r="E409" s="22" t="n">
        <v>44901</v>
      </c>
      <c r="F409" t="inlineStr">
        <is>
          <t>AUF3C403203</t>
        </is>
      </c>
      <c r="G409" t="inlineStr">
        <is>
          <t>AU-F RCBO-32A-30mA-AC-4P</t>
        </is>
      </c>
      <c r="H409" t="n">
        <v>2</v>
      </c>
      <c r="I409" t="n">
        <v>1</v>
      </c>
      <c r="J409" t="n">
        <v>1</v>
      </c>
      <c r="K409" t="n">
        <v>2423.25</v>
      </c>
      <c r="L409" t="n">
        <v>4846.5</v>
      </c>
      <c r="M409" t="inlineStr">
        <is>
          <t>85362090</t>
        </is>
      </c>
      <c r="N409" t="n">
        <v>2</v>
      </c>
      <c r="O409" t="n">
        <v>0</v>
      </c>
      <c r="P409" t="n">
        <v>1</v>
      </c>
      <c r="Q409" t="n">
        <v>0</v>
      </c>
      <c r="R409" t="inlineStr">
        <is>
          <t>L&amp;T FDP+SMDB</t>
        </is>
      </c>
      <c r="S409" t="inlineStr">
        <is>
          <t>Vinesh</t>
        </is>
      </c>
    </row>
    <row r="410">
      <c r="A410" t="inlineStr">
        <is>
          <t>SO-108562</t>
        </is>
      </c>
      <c r="B410" t="inlineStr">
        <is>
          <t>KE/PD/22‐23/PO/628</t>
        </is>
      </c>
      <c r="C410" s="22" t="n">
        <v>44898</v>
      </c>
      <c r="D410" t="inlineStr">
        <is>
          <t>KULASWAMINEE ENGINEERS</t>
        </is>
      </c>
      <c r="E410" s="22" t="n">
        <v>44901</v>
      </c>
      <c r="F410" t="inlineStr">
        <is>
          <t>EE1RMH1</t>
        </is>
      </c>
      <c r="G410" t="inlineStr">
        <is>
          <t>Entegral ActNonIllumMHPushTurnRed1NO</t>
        </is>
      </c>
      <c r="H410" t="n">
        <v>6</v>
      </c>
      <c r="I410" t="n">
        <v>0</v>
      </c>
      <c r="J410" t="n">
        <v>6</v>
      </c>
      <c r="K410" t="n">
        <v>115.7</v>
      </c>
      <c r="L410" t="n">
        <v>694.2</v>
      </c>
      <c r="M410" t="inlineStr">
        <is>
          <t>85365010</t>
        </is>
      </c>
      <c r="N410" t="n">
        <v>10</v>
      </c>
      <c r="R410" t="inlineStr">
        <is>
          <t>L&amp;T PA</t>
        </is>
      </c>
      <c r="S410" t="inlineStr">
        <is>
          <t>Vinesh</t>
        </is>
      </c>
    </row>
    <row r="411">
      <c r="A411" t="inlineStr">
        <is>
          <t>SO-108562</t>
        </is>
      </c>
      <c r="B411" t="inlineStr">
        <is>
          <t>KE/PD/22‐23/PO/628</t>
        </is>
      </c>
      <c r="C411" s="22" t="n">
        <v>44898</v>
      </c>
      <c r="D411" t="inlineStr">
        <is>
          <t>KULASWAMINEE ENGINEERS</t>
        </is>
      </c>
      <c r="E411" s="22" t="n">
        <v>44901</v>
      </c>
      <c r="F411" t="inlineStr">
        <is>
          <t>CM97890OOOO</t>
        </is>
      </c>
      <c r="G411" t="inlineStr">
        <is>
          <t>ACC DN0/1,DU100H/250 ATAC 1C/O each-Rht</t>
        </is>
      </c>
      <c r="H411" t="n">
        <v>21</v>
      </c>
      <c r="I411" t="n">
        <v>16</v>
      </c>
      <c r="J411" t="n">
        <v>5</v>
      </c>
      <c r="K411" t="n">
        <v>664.95</v>
      </c>
      <c r="L411" t="n">
        <v>13963.95</v>
      </c>
      <c r="M411" t="inlineStr">
        <is>
          <t>85389000</t>
        </is>
      </c>
      <c r="N411" t="n">
        <v>26</v>
      </c>
      <c r="O411" t="n">
        <v>26</v>
      </c>
      <c r="P411" t="n">
        <v>14</v>
      </c>
      <c r="Q411" t="n">
        <v>0</v>
      </c>
      <c r="R411" t="inlineStr">
        <is>
          <t>L&amp;T MCCB</t>
        </is>
      </c>
      <c r="S411" t="inlineStr">
        <is>
          <t>Vinesh</t>
        </is>
      </c>
    </row>
    <row r="412">
      <c r="A412" t="inlineStr">
        <is>
          <t>SO-108562</t>
        </is>
      </c>
      <c r="B412" t="inlineStr">
        <is>
          <t>KE/PD/22‐23/PO/628</t>
        </is>
      </c>
      <c r="C412" s="22" t="n">
        <v>44898</v>
      </c>
      <c r="D412" t="inlineStr">
        <is>
          <t>KULASWAMINEE ENGINEERS</t>
        </is>
      </c>
      <c r="E412" s="22" t="n">
        <v>44901</v>
      </c>
      <c r="F412" t="inlineStr">
        <is>
          <t>CM92152OOOOAG</t>
        </is>
      </c>
      <c r="G412" t="inlineStr">
        <is>
          <t>MCCB dsine DN2-250D 160A 4P  MTX 2.0</t>
        </is>
      </c>
      <c r="H412" t="n">
        <v>1</v>
      </c>
      <c r="I412" t="n">
        <v>0</v>
      </c>
      <c r="J412" t="n">
        <v>1</v>
      </c>
      <c r="K412" t="n">
        <v>20615.4</v>
      </c>
      <c r="L412" t="n">
        <v>20615.4</v>
      </c>
      <c r="M412" t="inlineStr">
        <is>
          <t>85362020</t>
        </is>
      </c>
      <c r="N412" t="n">
        <v>7</v>
      </c>
      <c r="O412" t="n">
        <v>0</v>
      </c>
      <c r="P412" t="n">
        <v>0</v>
      </c>
      <c r="R412" t="inlineStr">
        <is>
          <t>L&amp;T MCCB</t>
        </is>
      </c>
      <c r="S412" t="inlineStr">
        <is>
          <t>Vinesh</t>
        </is>
      </c>
    </row>
    <row r="413">
      <c r="A413" t="inlineStr">
        <is>
          <t>SO-108562</t>
        </is>
      </c>
      <c r="B413" t="inlineStr">
        <is>
          <t>KE/PD/22‐23/PO/628</t>
        </is>
      </c>
      <c r="C413" s="22" t="n">
        <v>44898</v>
      </c>
      <c r="D413" t="inlineStr">
        <is>
          <t>KULASWAMINEE ENGINEERS</t>
        </is>
      </c>
      <c r="E413" s="22" t="n">
        <v>44901</v>
      </c>
      <c r="F413" t="inlineStr">
        <is>
          <t>EPLG240A</t>
        </is>
      </c>
      <c r="G413" t="inlineStr">
        <is>
          <t>GEN NEXT  PRO LED INDICATOR GREEN 240V AC</t>
        </is>
      </c>
      <c r="H413" t="n">
        <v>28</v>
      </c>
      <c r="I413" t="n">
        <v>0</v>
      </c>
      <c r="J413" t="n">
        <v>28</v>
      </c>
      <c r="K413" t="n">
        <v>82.55</v>
      </c>
      <c r="L413" t="n">
        <v>2311.4</v>
      </c>
      <c r="M413" t="inlineStr">
        <is>
          <t>85318000</t>
        </is>
      </c>
      <c r="N413" t="n">
        <v>337</v>
      </c>
      <c r="O413" t="n">
        <v>41</v>
      </c>
      <c r="P413" t="n">
        <v>73</v>
      </c>
      <c r="Q413" t="n">
        <v>74</v>
      </c>
      <c r="R413" t="inlineStr">
        <is>
          <t>Esbee</t>
        </is>
      </c>
      <c r="S413" t="inlineStr">
        <is>
          <t>Vinesh</t>
        </is>
      </c>
    </row>
    <row r="414">
      <c r="A414" t="inlineStr">
        <is>
          <t>SO-108541</t>
        </is>
      </c>
      <c r="B414" t="inlineStr">
        <is>
          <t>2101112769</t>
        </is>
      </c>
      <c r="C414" s="22" t="n">
        <v>44575</v>
      </c>
      <c r="D414" t="inlineStr">
        <is>
          <t>Wipro Pari Private Limited</t>
        </is>
      </c>
      <c r="E414" s="22" t="n">
        <v>44901</v>
      </c>
      <c r="F414" t="inlineStr">
        <is>
          <t>E3FA0038E</t>
        </is>
      </c>
      <c r="G414" t="inlineStr">
        <is>
          <t>&lt;div&gt;&lt;p&gt;E3FA-RP21 OMS&lt;/p&gt;&lt;/div&gt;</t>
        </is>
      </c>
      <c r="H414" t="n">
        <v>12</v>
      </c>
      <c r="I414" t="n">
        <v>11</v>
      </c>
      <c r="J414" t="n">
        <v>1</v>
      </c>
      <c r="K414" t="n">
        <v>721</v>
      </c>
      <c r="L414" t="n">
        <v>8652</v>
      </c>
      <c r="M414" t="inlineStr">
        <is>
          <t>90318000</t>
        </is>
      </c>
      <c r="N414" t="n">
        <v>41</v>
      </c>
      <c r="R414" t="inlineStr">
        <is>
          <t>OMRON</t>
        </is>
      </c>
      <c r="S414" t="inlineStr">
        <is>
          <t>Vinesh</t>
        </is>
      </c>
    </row>
    <row r="415">
      <c r="A415" t="inlineStr">
        <is>
          <t>SO-108623</t>
        </is>
      </c>
      <c r="B415" t="inlineStr">
        <is>
          <t>MR, SANTOSH</t>
        </is>
      </c>
      <c r="C415" s="22" t="n">
        <v>44902</v>
      </c>
      <c r="D415" t="inlineStr">
        <is>
          <t>Retco Electricals</t>
        </is>
      </c>
      <c r="E415" s="22" t="n">
        <v>44902</v>
      </c>
      <c r="F415" t="inlineStr">
        <is>
          <t>555389</t>
        </is>
      </c>
      <c r="G415" t="inlineStr">
        <is>
          <t>16A 3P+N+E Panel Mounting Socket</t>
        </is>
      </c>
      <c r="H415" t="n">
        <v>1</v>
      </c>
      <c r="I415" t="n">
        <v>0</v>
      </c>
      <c r="J415" t="n">
        <v>1</v>
      </c>
      <c r="K415" t="n">
        <v>564.3</v>
      </c>
      <c r="L415" t="n">
        <v>564.3</v>
      </c>
      <c r="M415" t="inlineStr">
        <is>
          <t>85381090</t>
        </is>
      </c>
      <c r="N415" t="n">
        <v>35</v>
      </c>
      <c r="O415" t="n">
        <v>4</v>
      </c>
      <c r="P415" t="n">
        <v>3</v>
      </c>
      <c r="R415" t="inlineStr">
        <is>
          <t>P17 PROTempra</t>
        </is>
      </c>
      <c r="S415" t="inlineStr">
        <is>
          <t>Vinesh</t>
        </is>
      </c>
    </row>
    <row r="416">
      <c r="A416" t="inlineStr">
        <is>
          <t>SO-108623</t>
        </is>
      </c>
      <c r="B416" t="inlineStr">
        <is>
          <t>MR, SANTOSH</t>
        </is>
      </c>
      <c r="C416" s="22" t="n">
        <v>44902</v>
      </c>
      <c r="D416" t="inlineStr">
        <is>
          <t>Retco Electricals</t>
        </is>
      </c>
      <c r="E416" s="22" t="n">
        <v>44902</v>
      </c>
      <c r="F416" t="inlineStr">
        <is>
          <t>408716</t>
        </is>
      </c>
      <c r="G416" t="inlineStr">
        <is>
          <t>DX3 SP D16A AC MCB</t>
        </is>
      </c>
      <c r="H416" t="n">
        <v>2</v>
      </c>
      <c r="I416" t="n">
        <v>0</v>
      </c>
      <c r="J416" t="n">
        <v>2</v>
      </c>
      <c r="K416" t="n">
        <v>194.4</v>
      </c>
      <c r="L416" t="n">
        <v>388.8</v>
      </c>
      <c r="M416" t="inlineStr">
        <is>
          <t>85389000</t>
        </is>
      </c>
      <c r="N416" t="n">
        <v>252</v>
      </c>
      <c r="O416" t="n">
        <v>114</v>
      </c>
      <c r="P416" t="n">
        <v>0</v>
      </c>
      <c r="R416" t="inlineStr">
        <is>
          <t>DX3MCB+Isolator</t>
        </is>
      </c>
      <c r="S416" t="inlineStr">
        <is>
          <t>Vinesh</t>
        </is>
      </c>
    </row>
    <row r="417">
      <c r="A417" t="inlineStr">
        <is>
          <t>SO-108832</t>
        </is>
      </c>
      <c r="B417" t="inlineStr">
        <is>
          <t>139530</t>
        </is>
      </c>
      <c r="C417" s="22" t="n">
        <v>44903</v>
      </c>
      <c r="D417" t="inlineStr">
        <is>
          <t>Nanded City Deve.&amp; Cont.Co.Ltd</t>
        </is>
      </c>
      <c r="E417" s="22" t="n">
        <v>44904</v>
      </c>
      <c r="F417" t="inlineStr">
        <is>
          <t>WM101BC5MSLPR</t>
        </is>
      </c>
      <c r="G417" t="inlineStr">
        <is>
          <t>&lt;div&gt;SINGLE PHASE 5-30A LPR MSEDCL ENERGY METER RADIO FREQUENCY TYPE&lt;/div&gt;</t>
        </is>
      </c>
      <c r="H417" t="n">
        <v>6</v>
      </c>
      <c r="I417" t="n">
        <v>0</v>
      </c>
      <c r="J417" t="n">
        <v>6</v>
      </c>
      <c r="K417" t="n">
        <v>1323</v>
      </c>
      <c r="L417" t="n">
        <v>7938</v>
      </c>
      <c r="M417" t="inlineStr">
        <is>
          <t>90283010</t>
        </is>
      </c>
      <c r="N417" t="n">
        <v>0</v>
      </c>
      <c r="O417" t="n">
        <v>0</v>
      </c>
      <c r="P417" t="n">
        <v>0</v>
      </c>
      <c r="R417" t="inlineStr">
        <is>
          <t>L&amp;T Digital Meters</t>
        </is>
      </c>
      <c r="S417" t="inlineStr">
        <is>
          <t>Vinesh</t>
        </is>
      </c>
    </row>
    <row r="418">
      <c r="A418" t="inlineStr">
        <is>
          <t>SO-108833</t>
        </is>
      </c>
      <c r="B418" t="inlineStr">
        <is>
          <t>139532</t>
        </is>
      </c>
      <c r="C418" s="22" t="n">
        <v>44903</v>
      </c>
      <c r="D418" t="inlineStr">
        <is>
          <t>Nanded City Deve.&amp; Cont.Co.Ltd</t>
        </is>
      </c>
      <c r="E418" s="22" t="n">
        <v>44904</v>
      </c>
      <c r="F418" t="inlineStr">
        <is>
          <t>WM101BC5MSLPR</t>
        </is>
      </c>
      <c r="G418" t="inlineStr">
        <is>
          <t>&lt;div&gt;SINGLE PHASE 5-30A LPR MSEDCL ENERGY METER RADIO FREQUENCY TYPE&lt;/div&gt;</t>
        </is>
      </c>
      <c r="H418" t="n">
        <v>6</v>
      </c>
      <c r="I418" t="n">
        <v>0</v>
      </c>
      <c r="J418" t="n">
        <v>6</v>
      </c>
      <c r="K418" t="n">
        <v>1323</v>
      </c>
      <c r="L418" t="n">
        <v>7938</v>
      </c>
      <c r="M418" t="inlineStr">
        <is>
          <t>90283010</t>
        </is>
      </c>
      <c r="N418" t="n">
        <v>0</v>
      </c>
      <c r="O418" t="n">
        <v>0</v>
      </c>
      <c r="P418" t="n">
        <v>0</v>
      </c>
      <c r="R418" t="inlineStr">
        <is>
          <t>L&amp;T Digital Meters</t>
        </is>
      </c>
      <c r="S418" t="inlineStr">
        <is>
          <t>Vinesh</t>
        </is>
      </c>
    </row>
    <row r="419">
      <c r="A419" t="inlineStr">
        <is>
          <t>SO-108836</t>
        </is>
      </c>
      <c r="B419" t="inlineStr">
        <is>
          <t>139533</t>
        </is>
      </c>
      <c r="C419" s="22" t="n">
        <v>44903</v>
      </c>
      <c r="D419" t="inlineStr">
        <is>
          <t>Nanded City Deve.&amp; Cont.Co.Ltd</t>
        </is>
      </c>
      <c r="E419" s="22" t="n">
        <v>44904</v>
      </c>
      <c r="F419" t="inlineStr">
        <is>
          <t>WM101BC5MSLPR</t>
        </is>
      </c>
      <c r="G419" t="inlineStr">
        <is>
          <t>&lt;div&gt;SINGLE PHASE 5-30A LPR MSEDCL ENERGY METER RADIO FREQUENCY TYPE&lt;/div&gt;</t>
        </is>
      </c>
      <c r="H419" t="n">
        <v>6</v>
      </c>
      <c r="I419" t="n">
        <v>0</v>
      </c>
      <c r="J419" t="n">
        <v>6</v>
      </c>
      <c r="K419" t="n">
        <v>1323</v>
      </c>
      <c r="L419" t="n">
        <v>7938</v>
      </c>
      <c r="M419" t="inlineStr">
        <is>
          <t>90283010</t>
        </is>
      </c>
      <c r="N419" t="n">
        <v>0</v>
      </c>
      <c r="O419" t="n">
        <v>0</v>
      </c>
      <c r="P419" t="n">
        <v>0</v>
      </c>
      <c r="R419" t="inlineStr">
        <is>
          <t>L&amp;T Digital Meters</t>
        </is>
      </c>
      <c r="S419" t="inlineStr">
        <is>
          <t>Vinesh</t>
        </is>
      </c>
    </row>
    <row r="420">
      <c r="A420" t="inlineStr">
        <is>
          <t>SO-108837</t>
        </is>
      </c>
      <c r="B420" t="inlineStr">
        <is>
          <t>139534</t>
        </is>
      </c>
      <c r="C420" s="22" t="n">
        <v>44903</v>
      </c>
      <c r="D420" t="inlineStr">
        <is>
          <t>Nanded City Deve.&amp; Cont.Co.Ltd</t>
        </is>
      </c>
      <c r="E420" s="22" t="n">
        <v>44904</v>
      </c>
      <c r="F420" t="inlineStr">
        <is>
          <t>WM101BC5MSLPR</t>
        </is>
      </c>
      <c r="G420" t="inlineStr">
        <is>
          <t>&lt;div&gt;SINGLE PHASE 5-30A LPR MSEDCL ENERGY METER RADIO FREQUENCY TYPE&lt;/div&gt;</t>
        </is>
      </c>
      <c r="H420" t="n">
        <v>5</v>
      </c>
      <c r="I420" t="n">
        <v>0</v>
      </c>
      <c r="J420" t="n">
        <v>5</v>
      </c>
      <c r="K420" t="n">
        <v>1323</v>
      </c>
      <c r="L420" t="n">
        <v>6615</v>
      </c>
      <c r="M420" t="inlineStr">
        <is>
          <t>90283010</t>
        </is>
      </c>
      <c r="N420" t="n">
        <v>0</v>
      </c>
      <c r="O420" t="n">
        <v>0</v>
      </c>
      <c r="P420" t="n">
        <v>0</v>
      </c>
      <c r="R420" t="inlineStr">
        <is>
          <t>L&amp;T Digital Meters</t>
        </is>
      </c>
      <c r="S420" t="inlineStr">
        <is>
          <t>Vinesh</t>
        </is>
      </c>
    </row>
    <row r="421">
      <c r="A421" t="inlineStr">
        <is>
          <t>SO-108838</t>
        </is>
      </c>
      <c r="B421" t="inlineStr">
        <is>
          <t>139535</t>
        </is>
      </c>
      <c r="C421" s="22" t="n">
        <v>44903</v>
      </c>
      <c r="D421" t="inlineStr">
        <is>
          <t>Nanded City Deve.&amp; Cont.Co.Ltd</t>
        </is>
      </c>
      <c r="E421" s="22" t="n">
        <v>44904</v>
      </c>
      <c r="F421" t="inlineStr">
        <is>
          <t>WM101BC5MSLPR</t>
        </is>
      </c>
      <c r="G421" t="inlineStr">
        <is>
          <t>&lt;div&gt;SINGLE PHASE 5-30A LPR MSEDCL ENERGY METER RADIO FREQUENCY TYPE&lt;/div&gt;</t>
        </is>
      </c>
      <c r="H421" t="n">
        <v>6</v>
      </c>
      <c r="I421" t="n">
        <v>0</v>
      </c>
      <c r="J421" t="n">
        <v>6</v>
      </c>
      <c r="K421" t="n">
        <v>1323</v>
      </c>
      <c r="L421" t="n">
        <v>7938</v>
      </c>
      <c r="M421" t="inlineStr">
        <is>
          <t>90283010</t>
        </is>
      </c>
      <c r="N421" t="n">
        <v>0</v>
      </c>
      <c r="O421" t="n">
        <v>0</v>
      </c>
      <c r="P421" t="n">
        <v>0</v>
      </c>
      <c r="R421" t="inlineStr">
        <is>
          <t>L&amp;T Digital Meters</t>
        </is>
      </c>
      <c r="S421" t="inlineStr">
        <is>
          <t>Vinesh</t>
        </is>
      </c>
    </row>
    <row r="422">
      <c r="A422" t="inlineStr">
        <is>
          <t>SO-108894</t>
        </is>
      </c>
      <c r="B422" t="inlineStr">
        <is>
          <t>Verbal_Jaya_madam_09.12.2022</t>
        </is>
      </c>
      <c r="C422" s="22" t="n">
        <v>44904</v>
      </c>
      <c r="D422" t="inlineStr">
        <is>
          <t>RETCO CABLES CORPORATION (DR)</t>
        </is>
      </c>
      <c r="E422" s="22" t="n">
        <v>44904</v>
      </c>
      <c r="F422" t="inlineStr">
        <is>
          <t>CM99861OOOO</t>
        </is>
      </c>
      <c r="G422" t="inlineStr">
        <is>
          <t>ACC dsine DN3 ROM Panel mounting</t>
        </is>
      </c>
      <c r="H422" t="n">
        <v>4</v>
      </c>
      <c r="I422" t="n">
        <v>1</v>
      </c>
      <c r="J422" t="n">
        <v>3</v>
      </c>
      <c r="K422" t="n">
        <v>1568.25</v>
      </c>
      <c r="L422" t="n">
        <v>6273</v>
      </c>
      <c r="M422" t="inlineStr">
        <is>
          <t>85389000</t>
        </is>
      </c>
      <c r="N422" t="n">
        <v>64</v>
      </c>
      <c r="O422" t="n">
        <v>10</v>
      </c>
      <c r="P422" t="n">
        <v>2</v>
      </c>
      <c r="Q422" t="n">
        <v>5</v>
      </c>
      <c r="R422" t="inlineStr">
        <is>
          <t>L&amp;T MCCB</t>
        </is>
      </c>
      <c r="S422" t="inlineStr">
        <is>
          <t>Vinesh</t>
        </is>
      </c>
    </row>
    <row r="423">
      <c r="A423" t="inlineStr">
        <is>
          <t>SO-108894</t>
        </is>
      </c>
      <c r="B423" t="inlineStr">
        <is>
          <t>Verbal_Jaya_madam_09.12.2022</t>
        </is>
      </c>
      <c r="C423" s="22" t="n">
        <v>44904</v>
      </c>
      <c r="D423" t="inlineStr">
        <is>
          <t>RETCO CABLES CORPORATION (DR)</t>
        </is>
      </c>
      <c r="E423" s="22" t="n">
        <v>44904</v>
      </c>
      <c r="F423" t="inlineStr">
        <is>
          <t>DZ1T0160NXD1AOOOO</t>
        </is>
      </c>
      <c r="G423" t="inlineStr">
        <is>
          <t>MCCB dsine DZ1-160N 160A 3P 50kA VTVM</t>
        </is>
      </c>
      <c r="H423" t="n">
        <v>1</v>
      </c>
      <c r="I423" t="n">
        <v>0</v>
      </c>
      <c r="J423" t="n">
        <v>1</v>
      </c>
      <c r="K423" t="n">
        <v>9418.5</v>
      </c>
      <c r="L423" t="n">
        <v>9418.5</v>
      </c>
      <c r="M423" t="inlineStr">
        <is>
          <t>85362020</t>
        </is>
      </c>
      <c r="N423" t="n">
        <v>3</v>
      </c>
      <c r="O423" t="n">
        <v>4</v>
      </c>
      <c r="P423" t="n">
        <v>0</v>
      </c>
      <c r="Q423" t="n">
        <v>1</v>
      </c>
      <c r="R423" t="inlineStr">
        <is>
          <t>L&amp;T</t>
        </is>
      </c>
      <c r="S423" t="inlineStr">
        <is>
          <t>Vinesh</t>
        </is>
      </c>
    </row>
    <row r="424">
      <c r="A424" t="inlineStr">
        <is>
          <t>SO-108866</t>
        </is>
      </c>
      <c r="B424" t="inlineStr">
        <is>
          <t>8000137572</t>
        </is>
      </c>
      <c r="C424" s="22" t="n">
        <v>44902</v>
      </c>
      <c r="D424" t="inlineStr">
        <is>
          <t>ŠKODA AUTO Volkswagen India Private Limited</t>
        </is>
      </c>
      <c r="E424" s="22" t="n">
        <v>44904</v>
      </c>
      <c r="F424" t="inlineStr">
        <is>
          <t>919515815424</t>
        </is>
      </c>
      <c r="G424" t="inlineStr">
        <is>
          <t>&lt;div&gt;&lt;p&gt;BVP283&amp;amp;NBSP;LED240&amp;amp;NBSP;CW&amp;amp;NBSP;FG&amp;amp;NBSP;SY5WB&amp;amp;NBSP;200W&amp;amp;NBSP;PSU&lt;/p&gt;&lt;/div&gt;</t>
        </is>
      </c>
      <c r="H424" t="n">
        <v>10</v>
      </c>
      <c r="I424" t="n">
        <v>3</v>
      </c>
      <c r="J424" t="n">
        <v>7</v>
      </c>
      <c r="K424" t="n">
        <v>8230</v>
      </c>
      <c r="L424" t="n">
        <v>82300</v>
      </c>
      <c r="M424" t="inlineStr">
        <is>
          <t>94051090</t>
        </is>
      </c>
      <c r="N424" t="n">
        <v>10</v>
      </c>
      <c r="R424" t="inlineStr">
        <is>
          <t>Philips</t>
        </is>
      </c>
      <c r="S424" t="inlineStr">
        <is>
          <t>Vinesh</t>
        </is>
      </c>
    </row>
    <row r="425">
      <c r="A425" t="inlineStr">
        <is>
          <t>SO-108917</t>
        </is>
      </c>
      <c r="B425" t="inlineStr">
        <is>
          <t>2022003647/ 0</t>
        </is>
      </c>
      <c r="C425" s="22" t="n">
        <v>44902</v>
      </c>
      <c r="D425" t="inlineStr">
        <is>
          <t>Frigerio Conserva Allana Pvt Ltd ( Zaheerabad )</t>
        </is>
      </c>
      <c r="E425" s="22" t="n">
        <v>44905</v>
      </c>
      <c r="F425" t="inlineStr">
        <is>
          <t>929001128344</t>
        </is>
      </c>
      <c r="G425" t="inlineStr">
        <is>
          <t>ESSENTIAL LED TUBE 1200MM 18W/865 T8</t>
        </is>
      </c>
      <c r="H425" t="n">
        <v>25</v>
      </c>
      <c r="I425" t="n">
        <v>0</v>
      </c>
      <c r="J425" t="n">
        <v>25</v>
      </c>
      <c r="K425" t="n">
        <v>325</v>
      </c>
      <c r="L425" t="n">
        <v>8125</v>
      </c>
      <c r="M425" t="inlineStr">
        <is>
          <t>85395000</t>
        </is>
      </c>
      <c r="N425" t="n">
        <v>30</v>
      </c>
      <c r="O425" t="n">
        <v>0</v>
      </c>
      <c r="P425" t="n">
        <v>5</v>
      </c>
      <c r="R425" t="inlineStr">
        <is>
          <t>Philips</t>
        </is>
      </c>
      <c r="S425" t="inlineStr">
        <is>
          <t>Vinesh</t>
        </is>
      </c>
    </row>
    <row r="426">
      <c r="A426" t="inlineStr">
        <is>
          <t>SO-109038</t>
        </is>
      </c>
      <c r="B426" t="inlineStr">
        <is>
          <t xml:space="preserve">verbal </t>
        </is>
      </c>
      <c r="C426" s="22" t="n">
        <v>44907</v>
      </c>
      <c r="D426" t="inlineStr">
        <is>
          <t>Retco Electricals</t>
        </is>
      </c>
      <c r="E426" s="22" t="n">
        <v>44907</v>
      </c>
      <c r="F426" t="inlineStr">
        <is>
          <t>056674</t>
        </is>
      </c>
      <c r="G426" t="inlineStr">
        <is>
          <t>415V 32A SWITCH SOC BOX IP66</t>
        </is>
      </c>
      <c r="H426" t="n">
        <v>1</v>
      </c>
      <c r="I426" t="n">
        <v>0</v>
      </c>
      <c r="J426" t="n">
        <v>1</v>
      </c>
      <c r="K426" t="n">
        <v>6932.2</v>
      </c>
      <c r="L426" t="n">
        <v>6932.2</v>
      </c>
      <c r="M426" t="inlineStr">
        <is>
          <t>85366990</t>
        </is>
      </c>
      <c r="N426" t="n">
        <v>0</v>
      </c>
      <c r="O426" t="n">
        <v>0</v>
      </c>
      <c r="P426" t="n">
        <v>0</v>
      </c>
      <c r="Q426" t="n">
        <v>0</v>
      </c>
      <c r="R426" t="inlineStr">
        <is>
          <t>Tempra &amp; Hypra</t>
        </is>
      </c>
      <c r="S426" t="inlineStr">
        <is>
          <t>Vinesh</t>
        </is>
      </c>
    </row>
    <row r="427">
      <c r="A427" t="inlineStr">
        <is>
          <t>SO-109066</t>
        </is>
      </c>
      <c r="B427" t="inlineStr">
        <is>
          <t>4200016636</t>
        </is>
      </c>
      <c r="C427" s="22" t="n">
        <v>44900</v>
      </c>
      <c r="D427" t="inlineStr">
        <is>
          <t>Shree Renuka Sugars Ltd.</t>
        </is>
      </c>
      <c r="E427" s="22" t="n">
        <v>44907</v>
      </c>
      <c r="F427" t="inlineStr">
        <is>
          <t>919415921057</t>
        </is>
      </c>
      <c r="G427" t="inlineStr">
        <is>
          <t>&lt;div&gt;&lt;p&gt;BY100P&amp;amp;NBSP;LED43S&amp;amp;NBSP;CW&amp;amp;NBSP;PSU&amp;amp;NBSP;PC&amp;amp;NBSP;ELP&lt;/p&gt;&lt;/div&gt;</t>
        </is>
      </c>
      <c r="H427" t="n">
        <v>200</v>
      </c>
      <c r="I427" t="n">
        <v>0</v>
      </c>
      <c r="J427" t="n">
        <v>200</v>
      </c>
      <c r="K427" t="n">
        <v>1325</v>
      </c>
      <c r="L427" t="n">
        <v>265000</v>
      </c>
      <c r="M427" t="inlineStr">
        <is>
          <t>94054090</t>
        </is>
      </c>
      <c r="N427" t="n">
        <v>0</v>
      </c>
      <c r="R427" t="inlineStr">
        <is>
          <t>Philips</t>
        </is>
      </c>
      <c r="S427" t="inlineStr">
        <is>
          <t>Vinesh</t>
        </is>
      </c>
    </row>
    <row r="428">
      <c r="A428" t="inlineStr">
        <is>
          <t>SO-109066</t>
        </is>
      </c>
      <c r="B428" t="inlineStr">
        <is>
          <t>4200016636</t>
        </is>
      </c>
      <c r="C428" s="22" t="n">
        <v>44900</v>
      </c>
      <c r="D428" t="inlineStr">
        <is>
          <t>Shree Renuka Sugars Ltd.</t>
        </is>
      </c>
      <c r="E428" s="22" t="n">
        <v>44907</v>
      </c>
      <c r="F428" t="inlineStr">
        <is>
          <t>919515815244</t>
        </is>
      </c>
      <c r="G428" t="inlineStr">
        <is>
          <t>&lt;div&gt;&lt;p&gt;BY203P&amp;amp;NBSP;LED83S&amp;amp;NBSP;CW&amp;amp;NBSP;PSU&amp;amp;NBSP;PC&lt;/p&gt;&lt;/div&gt;</t>
        </is>
      </c>
      <c r="H428" t="n">
        <v>30</v>
      </c>
      <c r="I428" t="n">
        <v>20</v>
      </c>
      <c r="J428" t="n">
        <v>10</v>
      </c>
      <c r="K428" t="n">
        <v>3360</v>
      </c>
      <c r="L428" t="n">
        <v>100800</v>
      </c>
      <c r="M428" t="inlineStr">
        <is>
          <t>94051090</t>
        </is>
      </c>
      <c r="N428" t="n">
        <v>0</v>
      </c>
      <c r="R428" t="inlineStr">
        <is>
          <t>Philips</t>
        </is>
      </c>
      <c r="S428" t="inlineStr">
        <is>
          <t>Vinesh</t>
        </is>
      </c>
    </row>
    <row r="429">
      <c r="A429" t="inlineStr">
        <is>
          <t>SO-109157</t>
        </is>
      </c>
      <c r="B429" t="inlineStr">
        <is>
          <t>ES/PO/22-23/157</t>
        </is>
      </c>
      <c r="C429" s="22" t="n">
        <v>44831</v>
      </c>
      <c r="D429" t="inlineStr">
        <is>
          <t>EMTEC SOLUTIONS</t>
        </is>
      </c>
      <c r="E429" s="22" t="n">
        <v>44908</v>
      </c>
      <c r="F429" t="inlineStr">
        <is>
          <t>SD9495</t>
        </is>
      </c>
      <c r="G429" t="inlineStr">
        <is>
          <t>&lt;div&gt;&lt;p&gt;LDB , TYPE-5B&lt;/p&gt;&lt;/div&gt;</t>
        </is>
      </c>
      <c r="H429" t="n">
        <v>6</v>
      </c>
      <c r="I429" t="n">
        <v>0</v>
      </c>
      <c r="J429" t="n">
        <v>6</v>
      </c>
      <c r="K429" t="n">
        <v>48382</v>
      </c>
      <c r="L429" t="n">
        <v>290292</v>
      </c>
      <c r="M429" t="inlineStr">
        <is>
          <t>85371000</t>
        </is>
      </c>
      <c r="N429" t="n">
        <v>0</v>
      </c>
      <c r="R429" t="inlineStr">
        <is>
          <t>DBs</t>
        </is>
      </c>
      <c r="S429" t="inlineStr">
        <is>
          <t>Vinesh</t>
        </is>
      </c>
    </row>
    <row r="430">
      <c r="A430" t="inlineStr">
        <is>
          <t>SO-109157</t>
        </is>
      </c>
      <c r="B430" t="inlineStr">
        <is>
          <t>ES/PO/22-23/157</t>
        </is>
      </c>
      <c r="C430" s="22" t="n">
        <v>44831</v>
      </c>
      <c r="D430" t="inlineStr">
        <is>
          <t>EMTEC SOLUTIONS</t>
        </is>
      </c>
      <c r="E430" s="22" t="n">
        <v>44908</v>
      </c>
      <c r="F430" t="inlineStr">
        <is>
          <t>SD9503</t>
        </is>
      </c>
      <c r="G430" t="inlineStr">
        <is>
          <t>&lt;div&gt;&lt;p&gt;LDB-01 , TYPE-02&lt;/p&gt;&lt;/div&gt;</t>
        </is>
      </c>
      <c r="H430" t="n">
        <v>6</v>
      </c>
      <c r="I430" t="n">
        <v>0</v>
      </c>
      <c r="J430" t="n">
        <v>6</v>
      </c>
      <c r="K430" t="n">
        <v>88178</v>
      </c>
      <c r="L430" t="n">
        <v>529068</v>
      </c>
      <c r="M430" t="inlineStr">
        <is>
          <t>85371000</t>
        </is>
      </c>
      <c r="N430" t="n">
        <v>0</v>
      </c>
      <c r="R430" t="inlineStr">
        <is>
          <t>DBs</t>
        </is>
      </c>
      <c r="S430" t="inlineStr">
        <is>
          <t>Vinesh</t>
        </is>
      </c>
    </row>
    <row r="431">
      <c r="A431" t="inlineStr">
        <is>
          <t>SO-109157</t>
        </is>
      </c>
      <c r="B431" t="inlineStr">
        <is>
          <t>ES/PO/22-23/157</t>
        </is>
      </c>
      <c r="C431" s="22" t="n">
        <v>44831</v>
      </c>
      <c r="D431" t="inlineStr">
        <is>
          <t>EMTEC SOLUTIONS</t>
        </is>
      </c>
      <c r="E431" s="22" t="n">
        <v>44908</v>
      </c>
      <c r="F431" t="inlineStr">
        <is>
          <t>SD9480</t>
        </is>
      </c>
      <c r="G431" t="inlineStr">
        <is>
          <t>&lt;div&gt;&lt;p&gt;LDB-01, TYPE-01, CONCOURSE&lt;/p&gt;&lt;/div&gt;</t>
        </is>
      </c>
      <c r="H431" t="n">
        <v>6</v>
      </c>
      <c r="I431" t="n">
        <v>0</v>
      </c>
      <c r="J431" t="n">
        <v>6</v>
      </c>
      <c r="K431" t="n">
        <v>53898</v>
      </c>
      <c r="L431" t="n">
        <v>323388</v>
      </c>
      <c r="M431" t="inlineStr">
        <is>
          <t>85371000</t>
        </is>
      </c>
      <c r="N431" t="n">
        <v>0</v>
      </c>
      <c r="R431" t="inlineStr">
        <is>
          <t>DBs</t>
        </is>
      </c>
      <c r="S431" t="inlineStr">
        <is>
          <t>Vinesh</t>
        </is>
      </c>
    </row>
    <row r="432">
      <c r="A432" t="inlineStr">
        <is>
          <t>SO-109157</t>
        </is>
      </c>
      <c r="B432" t="inlineStr">
        <is>
          <t>ES/PO/22-23/157</t>
        </is>
      </c>
      <c r="C432" s="22" t="n">
        <v>44831</v>
      </c>
      <c r="D432" t="inlineStr">
        <is>
          <t>EMTEC SOLUTIONS</t>
        </is>
      </c>
      <c r="E432" s="22" t="n">
        <v>44908</v>
      </c>
      <c r="F432" t="inlineStr">
        <is>
          <t>SD9504</t>
        </is>
      </c>
      <c r="G432" t="inlineStr">
        <is>
          <t>&lt;div&gt;&lt;p&gt;LDB , TYPE-05&lt;/p&gt;&lt;/div&gt;</t>
        </is>
      </c>
      <c r="H432" t="n">
        <v>12</v>
      </c>
      <c r="I432" t="n">
        <v>0</v>
      </c>
      <c r="J432" t="n">
        <v>12</v>
      </c>
      <c r="K432" t="n">
        <v>51853</v>
      </c>
      <c r="L432" t="n">
        <v>622236</v>
      </c>
      <c r="M432" t="inlineStr">
        <is>
          <t>85371000</t>
        </is>
      </c>
      <c r="N432" t="n">
        <v>0</v>
      </c>
      <c r="R432" t="inlineStr">
        <is>
          <t>DBs</t>
        </is>
      </c>
      <c r="S432" t="inlineStr">
        <is>
          <t>Vinesh</t>
        </is>
      </c>
    </row>
    <row r="433">
      <c r="A433" t="inlineStr">
        <is>
          <t>SO-109157</t>
        </is>
      </c>
      <c r="B433" t="inlineStr">
        <is>
          <t>ES/PO/22-23/157</t>
        </is>
      </c>
      <c r="C433" s="22" t="n">
        <v>44831</v>
      </c>
      <c r="D433" t="inlineStr">
        <is>
          <t>EMTEC SOLUTIONS</t>
        </is>
      </c>
      <c r="E433" s="22" t="n">
        <v>44908</v>
      </c>
      <c r="F433" t="inlineStr">
        <is>
          <t>SD9479</t>
        </is>
      </c>
      <c r="G433" t="inlineStr">
        <is>
          <t>&lt;div&gt;&lt;p&gt;LDB-01 , TYPE-01 , AS PER LBT&amp;amp;NBSP;&lt;/p&gt;&lt;/div&gt;</t>
        </is>
      </c>
      <c r="H433" t="n">
        <v>6</v>
      </c>
      <c r="I433" t="n">
        <v>0</v>
      </c>
      <c r="J433" t="n">
        <v>6</v>
      </c>
      <c r="K433" t="n">
        <v>114227</v>
      </c>
      <c r="L433" t="n">
        <v>685362</v>
      </c>
      <c r="M433" t="inlineStr">
        <is>
          <t>85371000</t>
        </is>
      </c>
      <c r="N433" t="n">
        <v>0</v>
      </c>
      <c r="R433" t="inlineStr">
        <is>
          <t>DBs</t>
        </is>
      </c>
      <c r="S433" t="inlineStr">
        <is>
          <t>Vinesh</t>
        </is>
      </c>
    </row>
    <row r="434">
      <c r="A434" t="inlineStr">
        <is>
          <t>SO-109157</t>
        </is>
      </c>
      <c r="B434" t="inlineStr">
        <is>
          <t>ES/PO/22-23/157</t>
        </is>
      </c>
      <c r="C434" s="22" t="n">
        <v>44831</v>
      </c>
      <c r="D434" t="inlineStr">
        <is>
          <t>EMTEC SOLUTIONS</t>
        </is>
      </c>
      <c r="E434" s="22" t="n">
        <v>44908</v>
      </c>
      <c r="F434" t="inlineStr">
        <is>
          <t>SD9482</t>
        </is>
      </c>
      <c r="G434" t="inlineStr">
        <is>
          <t>&lt;div&gt;&lt;p&gt;LDB , TYPE-03&lt;/p&gt;&lt;/div&gt;</t>
        </is>
      </c>
      <c r="H434" t="n">
        <v>3</v>
      </c>
      <c r="I434" t="n">
        <v>0</v>
      </c>
      <c r="J434" t="n">
        <v>3</v>
      </c>
      <c r="K434" t="n">
        <v>88178</v>
      </c>
      <c r="L434" t="n">
        <v>264534</v>
      </c>
      <c r="M434" t="inlineStr">
        <is>
          <t>85371000</t>
        </is>
      </c>
      <c r="N434" t="n">
        <v>0</v>
      </c>
      <c r="R434" t="inlineStr">
        <is>
          <t>DBs</t>
        </is>
      </c>
      <c r="S434" t="inlineStr">
        <is>
          <t>Vinesh</t>
        </is>
      </c>
    </row>
    <row r="435">
      <c r="A435" t="inlineStr">
        <is>
          <t>SO-109135</t>
        </is>
      </c>
      <c r="B435" t="inlineStr">
        <is>
          <t>8000137604</t>
        </is>
      </c>
      <c r="C435" s="22" t="n">
        <v>44907</v>
      </c>
      <c r="D435" t="inlineStr">
        <is>
          <t>ŠKODA AUTO Volkswagen India Private Limited</t>
        </is>
      </c>
      <c r="E435" s="22" t="n">
        <v>44908</v>
      </c>
      <c r="F435" t="inlineStr">
        <is>
          <t>919515814718</t>
        </is>
      </c>
      <c r="G435" t="inlineStr">
        <is>
          <t>&lt;div&gt;&lt;p&gt;RC380B LED42S-6500 G6 L60W60 PSU OD&lt;/p&gt;&lt;table&gt;&lt;tbody&gt;&lt;tr&gt;&lt;td&gt;&lt;br&gt;&lt;/td&gt;&lt;/tr&gt;&lt;/tbody&gt;&lt;/table&gt;&lt;/div&gt;</t>
        </is>
      </c>
      <c r="H435" t="n">
        <v>20</v>
      </c>
      <c r="I435" t="n">
        <v>0</v>
      </c>
      <c r="J435" t="n">
        <v>20</v>
      </c>
      <c r="K435" t="n">
        <v>2107</v>
      </c>
      <c r="L435" t="n">
        <v>42140</v>
      </c>
      <c r="M435" t="inlineStr">
        <is>
          <t>94051090</t>
        </is>
      </c>
      <c r="N435" t="n">
        <v>65</v>
      </c>
      <c r="O435" t="n">
        <v>0</v>
      </c>
      <c r="P435" t="n">
        <v>1</v>
      </c>
      <c r="R435" t="inlineStr">
        <is>
          <t>Philips</t>
        </is>
      </c>
      <c r="S435" t="inlineStr">
        <is>
          <t>Vinesh</t>
        </is>
      </c>
    </row>
    <row r="436">
      <c r="A436" t="inlineStr">
        <is>
          <t>SO-109125</t>
        </is>
      </c>
      <c r="B436" t="inlineStr">
        <is>
          <t>2201110297</t>
        </is>
      </c>
      <c r="C436" s="22" t="n">
        <v>44900</v>
      </c>
      <c r="D436" t="inlineStr">
        <is>
          <t>Wipro Pari Private Limited</t>
        </is>
      </c>
      <c r="E436" s="22" t="n">
        <v>44908</v>
      </c>
      <c r="F436" t="inlineStr">
        <is>
          <t>D4NS0014M</t>
        </is>
      </c>
      <c r="G436" t="inlineStr">
        <is>
          <t>&lt;div&gt;&lt;p&gt;D4NS-2DF SAFETY DOOR SWITCH&lt;/p&gt;&lt;/div&gt;</t>
        </is>
      </c>
      <c r="H436" t="n">
        <v>1</v>
      </c>
      <c r="I436" t="n">
        <v>0</v>
      </c>
      <c r="J436" t="n">
        <v>1</v>
      </c>
      <c r="K436" t="n">
        <v>1465</v>
      </c>
      <c r="L436" t="n">
        <v>1465</v>
      </c>
      <c r="M436" t="inlineStr">
        <is>
          <t>85365090</t>
        </is>
      </c>
      <c r="N436" t="n">
        <v>0</v>
      </c>
      <c r="R436" t="inlineStr">
        <is>
          <t>OMRON</t>
        </is>
      </c>
      <c r="S436" t="inlineStr">
        <is>
          <t>Vinesh</t>
        </is>
      </c>
    </row>
    <row r="437">
      <c r="A437" t="inlineStr">
        <is>
          <t>SO-109244</t>
        </is>
      </c>
      <c r="B437" t="inlineStr">
        <is>
          <t>KE/PD/22‐23/PO/539</t>
        </is>
      </c>
      <c r="C437" s="22" t="n">
        <v>44855</v>
      </c>
      <c r="D437" t="inlineStr">
        <is>
          <t>KULASWAMINEE ENGINEERS</t>
        </is>
      </c>
      <c r="E437" s="22" t="n">
        <v>44909</v>
      </c>
      <c r="F437" t="inlineStr">
        <is>
          <t>507673</t>
        </is>
      </c>
      <c r="G437" t="inlineStr">
        <is>
          <t>ETPN 12W IP43</t>
        </is>
      </c>
      <c r="H437" t="n">
        <v>2</v>
      </c>
      <c r="I437" t="n">
        <v>0</v>
      </c>
      <c r="J437" t="n">
        <v>2</v>
      </c>
      <c r="K437" t="n">
        <v>4402.71</v>
      </c>
      <c r="L437" t="n">
        <v>8805.42</v>
      </c>
      <c r="M437" t="inlineStr">
        <is>
          <t>85381010</t>
        </is>
      </c>
      <c r="N437" t="n">
        <v>30</v>
      </c>
      <c r="O437" t="n">
        <v>5</v>
      </c>
      <c r="P437" t="n">
        <v>1</v>
      </c>
      <c r="R437" t="inlineStr">
        <is>
          <t>DBs</t>
        </is>
      </c>
      <c r="S437" t="inlineStr">
        <is>
          <t>Vinesh</t>
        </is>
      </c>
    </row>
    <row r="438">
      <c r="A438" t="inlineStr">
        <is>
          <t>SO-109244</t>
        </is>
      </c>
      <c r="B438" t="inlineStr">
        <is>
          <t>KE/PD/22‐23/PO/539</t>
        </is>
      </c>
      <c r="C438" s="22" t="n">
        <v>44855</v>
      </c>
      <c r="D438" t="inlineStr">
        <is>
          <t>KULASWAMINEE ENGINEERS</t>
        </is>
      </c>
      <c r="E438" s="22" t="n">
        <v>44909</v>
      </c>
      <c r="F438" t="inlineStr">
        <is>
          <t>411379</t>
        </is>
      </c>
      <c r="G438" t="inlineStr">
        <is>
          <t>DX3 RCBO FP 63A 300MA</t>
        </is>
      </c>
      <c r="H438" t="n">
        <v>2</v>
      </c>
      <c r="I438" t="n">
        <v>0</v>
      </c>
      <c r="J438" t="n">
        <v>2</v>
      </c>
      <c r="K438" t="n">
        <v>3027.44</v>
      </c>
      <c r="L438" t="n">
        <v>6054.88</v>
      </c>
      <c r="M438" t="inlineStr">
        <is>
          <t>85362040</t>
        </is>
      </c>
      <c r="N438" t="n">
        <v>0</v>
      </c>
      <c r="O438" t="n">
        <v>4</v>
      </c>
      <c r="P438" t="n">
        <v>0</v>
      </c>
      <c r="R438" t="inlineStr">
        <is>
          <t>Legrand</t>
        </is>
      </c>
      <c r="S438" t="inlineStr">
        <is>
          <t>Vinesh</t>
        </is>
      </c>
    </row>
    <row r="439">
      <c r="A439" t="inlineStr">
        <is>
          <t>SO-109244</t>
        </is>
      </c>
      <c r="B439" t="inlineStr">
        <is>
          <t>KE/PD/22‐23/PO/539</t>
        </is>
      </c>
      <c r="C439" s="22" t="n">
        <v>44855</v>
      </c>
      <c r="D439" t="inlineStr">
        <is>
          <t>KULASWAMINEE ENGINEERS</t>
        </is>
      </c>
      <c r="E439" s="22" t="n">
        <v>44909</v>
      </c>
      <c r="F439" t="inlineStr">
        <is>
          <t>411367</t>
        </is>
      </c>
      <c r="G439" t="inlineStr">
        <is>
          <t>DX3 RCBO FP 32A 30MA</t>
        </is>
      </c>
      <c r="H439" t="n">
        <v>2</v>
      </c>
      <c r="I439" t="n">
        <v>0</v>
      </c>
      <c r="J439" t="n">
        <v>2</v>
      </c>
      <c r="K439" t="n">
        <v>2405.48</v>
      </c>
      <c r="L439" t="n">
        <v>4810.96</v>
      </c>
      <c r="M439" t="inlineStr">
        <is>
          <t>85365020</t>
        </is>
      </c>
      <c r="N439" t="n">
        <v>0</v>
      </c>
      <c r="O439" t="n">
        <v>0</v>
      </c>
      <c r="P439" t="n">
        <v>1</v>
      </c>
      <c r="R439" t="inlineStr">
        <is>
          <t>DX3RCBO</t>
        </is>
      </c>
      <c r="S439" t="inlineStr">
        <is>
          <t>Vinesh</t>
        </is>
      </c>
    </row>
    <row r="440">
      <c r="A440" t="inlineStr">
        <is>
          <t>SO-109244</t>
        </is>
      </c>
      <c r="B440" t="inlineStr">
        <is>
          <t>KE/PD/22‐23/PO/539</t>
        </is>
      </c>
      <c r="C440" s="22" t="n">
        <v>44855</v>
      </c>
      <c r="D440" t="inlineStr">
        <is>
          <t>KULASWAMINEE ENGINEERS</t>
        </is>
      </c>
      <c r="E440" s="22" t="n">
        <v>44909</v>
      </c>
      <c r="F440" t="inlineStr">
        <is>
          <t>411367</t>
        </is>
      </c>
      <c r="G440" t="inlineStr">
        <is>
          <t>DX3 RCBO FP 32A 30MA</t>
        </is>
      </c>
      <c r="H440" t="n">
        <v>1</v>
      </c>
      <c r="I440" t="n">
        <v>0</v>
      </c>
      <c r="J440" t="n">
        <v>1</v>
      </c>
      <c r="K440" t="n">
        <v>2405.48</v>
      </c>
      <c r="L440" t="n">
        <v>2405.48</v>
      </c>
      <c r="M440" t="inlineStr">
        <is>
          <t>85362030</t>
        </is>
      </c>
      <c r="N440" t="n">
        <v>0</v>
      </c>
      <c r="O440" t="n">
        <v>0</v>
      </c>
      <c r="P440" t="n">
        <v>1</v>
      </c>
      <c r="R440" t="inlineStr">
        <is>
          <t>DX3RCBO</t>
        </is>
      </c>
      <c r="S440" t="inlineStr">
        <is>
          <t>Vinesh</t>
        </is>
      </c>
    </row>
    <row r="441">
      <c r="A441" t="inlineStr">
        <is>
          <t>SO-109246</t>
        </is>
      </c>
      <c r="B441" t="inlineStr">
        <is>
          <t>KE/PD/22‐23/PO/633</t>
        </is>
      </c>
      <c r="C441" s="22" t="n">
        <v>44901</v>
      </c>
      <c r="D441" t="inlineStr">
        <is>
          <t>KULASWAMINEE ENGINEERS</t>
        </is>
      </c>
      <c r="E441" s="22" t="n">
        <v>44909</v>
      </c>
      <c r="F441" t="inlineStr">
        <is>
          <t>010521</t>
        </is>
      </c>
      <c r="G441" t="inlineStr">
        <is>
          <t>Flexible Cover  65Mm Width</t>
        </is>
      </c>
      <c r="H441" t="n">
        <v>50</v>
      </c>
      <c r="I441" t="n">
        <v>0</v>
      </c>
      <c r="J441" t="n">
        <v>50</v>
      </c>
      <c r="K441" t="n">
        <v>198.64</v>
      </c>
      <c r="L441" t="n">
        <v>9932</v>
      </c>
      <c r="M441" t="inlineStr">
        <is>
          <t>39161090</t>
        </is>
      </c>
      <c r="N441" t="n">
        <v>0</v>
      </c>
      <c r="O441" t="n">
        <v>0</v>
      </c>
      <c r="P441" t="n">
        <v>0</v>
      </c>
      <c r="R441" t="inlineStr">
        <is>
          <t>DLP</t>
        </is>
      </c>
      <c r="S441" t="inlineStr">
        <is>
          <t>Vinesh</t>
        </is>
      </c>
    </row>
    <row r="442">
      <c r="A442" t="inlineStr">
        <is>
          <t>SO-109223</t>
        </is>
      </c>
      <c r="B442" t="inlineStr">
        <is>
          <t xml:space="preserve">PRAVIN </t>
        </is>
      </c>
      <c r="C442" s="22" t="n">
        <v>44909</v>
      </c>
      <c r="D442" t="inlineStr">
        <is>
          <t>Retco Electricals</t>
        </is>
      </c>
      <c r="E442" s="22" t="n">
        <v>44909</v>
      </c>
      <c r="F442" t="inlineStr">
        <is>
          <t>679569</t>
        </is>
      </c>
      <c r="G442" t="inlineStr">
        <is>
          <t>&lt;div&gt;&lt;p&gt;PLATE+FRAME 2X4M PERL CHAMPGNE&lt;/p&gt;&lt;/div&gt;</t>
        </is>
      </c>
      <c r="H442" t="n">
        <v>8</v>
      </c>
      <c r="I442" t="n">
        <v>7</v>
      </c>
      <c r="J442" t="n">
        <v>1</v>
      </c>
      <c r="K442" t="n">
        <v>418.32</v>
      </c>
      <c r="L442" t="n">
        <v>3346.56</v>
      </c>
      <c r="M442" t="inlineStr">
        <is>
          <t>85381090</t>
        </is>
      </c>
      <c r="N442" t="n">
        <v>10</v>
      </c>
      <c r="O442" t="n">
        <v>4</v>
      </c>
      <c r="R442" t="inlineStr">
        <is>
          <t>Myrius NEXTGEN</t>
        </is>
      </c>
      <c r="S442" t="inlineStr">
        <is>
          <t>Vinesh</t>
        </is>
      </c>
    </row>
    <row r="443">
      <c r="A443" t="inlineStr">
        <is>
          <t>SO-109223</t>
        </is>
      </c>
      <c r="B443" t="inlineStr">
        <is>
          <t xml:space="preserve">PRAVIN </t>
        </is>
      </c>
      <c r="C443" s="22" t="n">
        <v>44909</v>
      </c>
      <c r="D443" t="inlineStr">
        <is>
          <t>Retco Electricals</t>
        </is>
      </c>
      <c r="E443" s="22" t="n">
        <v>44909</v>
      </c>
      <c r="F443" t="inlineStr">
        <is>
          <t>679441</t>
        </is>
      </c>
      <c r="G443" t="inlineStr">
        <is>
          <t>&lt;div&gt;FAN REG.120W 360 DEGREE 2MOD.WH&lt;/div&gt;</t>
        </is>
      </c>
      <c r="H443" t="n">
        <v>7</v>
      </c>
      <c r="I443" t="n">
        <v>0</v>
      </c>
      <c r="J443" t="n">
        <v>7</v>
      </c>
      <c r="K443" t="n">
        <v>531.72</v>
      </c>
      <c r="L443" t="n">
        <v>3722.04</v>
      </c>
      <c r="M443" t="inlineStr">
        <is>
          <t>8414</t>
        </is>
      </c>
      <c r="R443" t="inlineStr">
        <is>
          <t>Myrius</t>
        </is>
      </c>
      <c r="S443" t="inlineStr">
        <is>
          <t>Vinesh</t>
        </is>
      </c>
    </row>
    <row r="444">
      <c r="A444" t="inlineStr">
        <is>
          <t>SO-109500</t>
        </is>
      </c>
      <c r="B444" t="inlineStr">
        <is>
          <t>2122004283-1</t>
        </is>
      </c>
      <c r="C444" s="22" t="n">
        <v>44902</v>
      </c>
      <c r="D444" t="inlineStr">
        <is>
          <t>Indagro Foods Private Limited</t>
        </is>
      </c>
      <c r="E444" s="22" t="n">
        <v>44912</v>
      </c>
      <c r="F444" t="inlineStr">
        <is>
          <t>919515815244</t>
        </is>
      </c>
      <c r="G444" t="inlineStr">
        <is>
          <t>&lt;div&gt;&lt;p&gt;BY203P&amp;amp;NBSP;LED83S&amp;amp;NBSP;CW&amp;amp;NBSP;PSU&amp;amp;NBSP;PC&lt;/p&gt;&lt;/div&gt;</t>
        </is>
      </c>
      <c r="H444" t="n">
        <v>6</v>
      </c>
      <c r="I444" t="n">
        <v>0</v>
      </c>
      <c r="J444" t="n">
        <v>6</v>
      </c>
      <c r="K444" t="n">
        <v>3410</v>
      </c>
      <c r="L444" t="n">
        <v>20460</v>
      </c>
      <c r="M444" t="inlineStr">
        <is>
          <t>94051090</t>
        </is>
      </c>
      <c r="N444" t="n">
        <v>0</v>
      </c>
      <c r="R444" t="inlineStr">
        <is>
          <t>Philips</t>
        </is>
      </c>
      <c r="S444" t="inlineStr">
        <is>
          <t>Vinesh</t>
        </is>
      </c>
    </row>
    <row r="445">
      <c r="A445" t="inlineStr">
        <is>
          <t>SO-109500</t>
        </is>
      </c>
      <c r="B445" t="inlineStr">
        <is>
          <t>2122004283-1</t>
        </is>
      </c>
      <c r="C445" s="22" t="n">
        <v>44902</v>
      </c>
      <c r="D445" t="inlineStr">
        <is>
          <t>Indagro Foods Private Limited</t>
        </is>
      </c>
      <c r="E445" s="22" t="n">
        <v>44912</v>
      </c>
      <c r="F445" t="inlineStr">
        <is>
          <t>919615811643</t>
        </is>
      </c>
      <c r="G445" t="inlineStr">
        <is>
          <t>&lt;div&gt;&lt;p&gt;BRP409&amp;amp;NBSP;LED82&amp;amp;NBSP;CW&amp;amp;NBSP;M2&amp;amp;NBSP;FG&amp;amp;NBSP;PSU&amp;amp;NBSP;OD40&amp;amp;NBSP;P4498&lt;/p&gt;&lt;/div&gt;</t>
        </is>
      </c>
      <c r="H445" t="n">
        <v>6</v>
      </c>
      <c r="I445" t="n">
        <v>0</v>
      </c>
      <c r="J445" t="n">
        <v>6</v>
      </c>
      <c r="K445" t="n">
        <v>3285</v>
      </c>
      <c r="L445" t="n">
        <v>19710</v>
      </c>
      <c r="M445" t="inlineStr">
        <is>
          <t>94054090</t>
        </is>
      </c>
      <c r="N445" t="n">
        <v>20</v>
      </c>
      <c r="R445" t="inlineStr">
        <is>
          <t>Philips</t>
        </is>
      </c>
      <c r="S445" t="inlineStr">
        <is>
          <t>Vinesh</t>
        </is>
      </c>
    </row>
    <row r="446">
      <c r="A446" t="inlineStr">
        <is>
          <t>SO-109500</t>
        </is>
      </c>
      <c r="B446" t="inlineStr">
        <is>
          <t>2122004283-1</t>
        </is>
      </c>
      <c r="C446" s="22" t="n">
        <v>44902</v>
      </c>
      <c r="D446" t="inlineStr">
        <is>
          <t>Indagro Foods Private Limited</t>
        </is>
      </c>
      <c r="E446" s="22" t="n">
        <v>44912</v>
      </c>
      <c r="F446" t="inlineStr">
        <is>
          <t>919515815242</t>
        </is>
      </c>
      <c r="G446" t="inlineStr">
        <is>
          <t>&lt;div&gt;&lt;p&gt; BY202P LED43S CW PSU PC&lt;/p&gt;&lt;/div&gt;</t>
        </is>
      </c>
      <c r="H446" t="n">
        <v>15</v>
      </c>
      <c r="I446" t="n">
        <v>0</v>
      </c>
      <c r="J446" t="n">
        <v>15</v>
      </c>
      <c r="K446" t="n">
        <v>1620</v>
      </c>
      <c r="L446" t="n">
        <v>24300</v>
      </c>
      <c r="M446" t="inlineStr">
        <is>
          <t>94051090</t>
        </is>
      </c>
      <c r="N446" t="n">
        <v>34</v>
      </c>
      <c r="P446" t="n">
        <v>0</v>
      </c>
      <c r="R446" t="inlineStr">
        <is>
          <t>Philips</t>
        </is>
      </c>
      <c r="S446" t="inlineStr">
        <is>
          <t>Vinesh</t>
        </is>
      </c>
    </row>
    <row r="447">
      <c r="A447" t="inlineStr">
        <is>
          <t>SO-109818</t>
        </is>
      </c>
      <c r="B447" t="inlineStr">
        <is>
          <t>PRAVIN</t>
        </is>
      </c>
      <c r="C447" s="22" t="n">
        <v>44767</v>
      </c>
      <c r="D447" t="inlineStr">
        <is>
          <t>Retco Electricals</t>
        </is>
      </c>
      <c r="E447" s="22" t="n">
        <v>44916</v>
      </c>
      <c r="F447" t="inlineStr">
        <is>
          <t>673288</t>
        </is>
      </c>
      <c r="G447" t="inlineStr">
        <is>
          <t>PLATE + FRAME 8M  BLACK MYRIUS</t>
        </is>
      </c>
      <c r="H447" t="n">
        <v>3</v>
      </c>
      <c r="I447" t="n">
        <v>0</v>
      </c>
      <c r="J447" t="n">
        <v>3</v>
      </c>
      <c r="K447" t="n">
        <v>397.6</v>
      </c>
      <c r="L447" t="n">
        <v>1192.8</v>
      </c>
      <c r="M447" t="inlineStr">
        <is>
          <t>85381090</t>
        </is>
      </c>
      <c r="N447" t="n">
        <v>38</v>
      </c>
      <c r="O447" t="n">
        <v>37</v>
      </c>
      <c r="R447" t="inlineStr">
        <is>
          <t>Myrius</t>
        </is>
      </c>
      <c r="S447" t="inlineStr">
        <is>
          <t>Vinesh</t>
        </is>
      </c>
    </row>
    <row r="448">
      <c r="A448" t="inlineStr">
        <is>
          <t>SO-109818</t>
        </is>
      </c>
      <c r="B448" t="inlineStr">
        <is>
          <t>PRAVIN</t>
        </is>
      </c>
      <c r="C448" s="22" t="n">
        <v>44767</v>
      </c>
      <c r="D448" t="inlineStr">
        <is>
          <t>Retco Electricals</t>
        </is>
      </c>
      <c r="E448" s="22" t="n">
        <v>44916</v>
      </c>
      <c r="F448" t="inlineStr">
        <is>
          <t>673286</t>
        </is>
      </c>
      <c r="G448" t="inlineStr">
        <is>
          <t>PLATE + FRAME 6M BLACK MYRIUS</t>
        </is>
      </c>
      <c r="H448" t="n">
        <v>3</v>
      </c>
      <c r="I448" t="n">
        <v>0</v>
      </c>
      <c r="J448" t="n">
        <v>3</v>
      </c>
      <c r="K448" t="n">
        <v>364.8</v>
      </c>
      <c r="L448" t="n">
        <v>1094.4</v>
      </c>
      <c r="M448" t="inlineStr">
        <is>
          <t>85381090</t>
        </is>
      </c>
      <c r="N448" t="n">
        <v>0</v>
      </c>
      <c r="O448" t="n">
        <v>8</v>
      </c>
      <c r="R448" t="inlineStr">
        <is>
          <t>Myrius</t>
        </is>
      </c>
      <c r="S448" t="inlineStr">
        <is>
          <t>Vinesh</t>
        </is>
      </c>
    </row>
    <row r="449">
      <c r="A449" t="inlineStr">
        <is>
          <t>SO-109849</t>
        </is>
      </c>
      <c r="B449" t="inlineStr">
        <is>
          <t>1492</t>
        </is>
      </c>
      <c r="C449" s="22" t="n">
        <v>44915</v>
      </c>
      <c r="D449" t="inlineStr">
        <is>
          <t>SURYA MARKETING CORPORATION (DR)</t>
        </is>
      </c>
      <c r="E449" s="22" t="n">
        <v>44916</v>
      </c>
      <c r="F449" t="inlineStr">
        <is>
          <t>2AODT5</t>
        </is>
      </c>
      <c r="G449" t="inlineStr">
        <is>
          <t>Micon225OnDelay24-240VAC/DC,0.1-10hr2C/O</t>
        </is>
      </c>
      <c r="H449" t="n">
        <v>5</v>
      </c>
      <c r="I449" t="n">
        <v>3</v>
      </c>
      <c r="J449" t="n">
        <v>2</v>
      </c>
      <c r="K449" t="n">
        <v>884</v>
      </c>
      <c r="L449" t="n">
        <v>4420</v>
      </c>
      <c r="M449" t="inlineStr">
        <is>
          <t>91070000</t>
        </is>
      </c>
      <c r="N449" t="n">
        <v>73</v>
      </c>
      <c r="O449" t="n">
        <v>8</v>
      </c>
      <c r="P449" t="n">
        <v>51</v>
      </c>
      <c r="Q449" t="n">
        <v>11</v>
      </c>
      <c r="R449" t="inlineStr">
        <is>
          <t>L&amp;T PA</t>
        </is>
      </c>
      <c r="S449" t="inlineStr">
        <is>
          <t>Vinesh</t>
        </is>
      </c>
    </row>
    <row r="450">
      <c r="A450" t="inlineStr">
        <is>
          <t>SO-110040</t>
        </is>
      </c>
      <c r="B450" t="inlineStr">
        <is>
          <t>CIPPL/168/2022-23</t>
        </is>
      </c>
      <c r="C450" s="22" t="n">
        <v>44881</v>
      </c>
      <c r="D450" t="inlineStr">
        <is>
          <t>COLOSSUS INFRA- PROJECTS PVT.LTD.</t>
        </is>
      </c>
      <c r="E450" s="22" t="n">
        <v>44918</v>
      </c>
      <c r="F450" t="inlineStr">
        <is>
          <t>SD9547</t>
        </is>
      </c>
      <c r="G450" t="inlineStr">
        <is>
          <t>&lt;div&gt;&lt;p&gt;LIGHTING DISTRIBUTION BOARD , TYPE-04&lt;/p&gt;&lt;/div&gt;</t>
        </is>
      </c>
      <c r="H450" t="n">
        <v>1</v>
      </c>
      <c r="I450" t="n">
        <v>0</v>
      </c>
      <c r="J450" t="n">
        <v>1</v>
      </c>
      <c r="K450" t="n">
        <v>52210</v>
      </c>
      <c r="L450" t="n">
        <v>52210</v>
      </c>
      <c r="M450" t="inlineStr">
        <is>
          <t>85371000</t>
        </is>
      </c>
      <c r="N450" t="n">
        <v>0</v>
      </c>
      <c r="R450" t="inlineStr">
        <is>
          <t>DBs</t>
        </is>
      </c>
      <c r="S450" t="inlineStr">
        <is>
          <t>Vinesh</t>
        </is>
      </c>
    </row>
    <row r="451">
      <c r="A451" t="inlineStr">
        <is>
          <t>SO-110040</t>
        </is>
      </c>
      <c r="B451" t="inlineStr">
        <is>
          <t>CIPPL/168/2022-23</t>
        </is>
      </c>
      <c r="C451" s="22" t="n">
        <v>44881</v>
      </c>
      <c r="D451" t="inlineStr">
        <is>
          <t>COLOSSUS INFRA- PROJECTS PVT.LTD.</t>
        </is>
      </c>
      <c r="E451" s="22" t="n">
        <v>44918</v>
      </c>
      <c r="F451" t="inlineStr">
        <is>
          <t>SD9546</t>
        </is>
      </c>
      <c r="G451" t="inlineStr">
        <is>
          <t>&lt;div&gt;&lt;p&gt;LIGHTING DISTRIBUTION BOARD , TYPE-03&lt;/p&gt;&lt;/div&gt;</t>
        </is>
      </c>
      <c r="H451" t="n">
        <v>1</v>
      </c>
      <c r="I451" t="n">
        <v>0</v>
      </c>
      <c r="J451" t="n">
        <v>1</v>
      </c>
      <c r="K451" t="n">
        <v>92580</v>
      </c>
      <c r="L451" t="n">
        <v>92580</v>
      </c>
      <c r="M451" t="inlineStr">
        <is>
          <t>85371000</t>
        </is>
      </c>
      <c r="N451" t="n">
        <v>0</v>
      </c>
      <c r="R451" t="inlineStr">
        <is>
          <t>DBs</t>
        </is>
      </c>
      <c r="S451" t="inlineStr">
        <is>
          <t>Vinesh</t>
        </is>
      </c>
    </row>
    <row r="452">
      <c r="A452" t="inlineStr">
        <is>
          <t>SO-110040</t>
        </is>
      </c>
      <c r="B452" t="inlineStr">
        <is>
          <t>CIPPL/168/2022-23</t>
        </is>
      </c>
      <c r="C452" s="22" t="n">
        <v>44881</v>
      </c>
      <c r="D452" t="inlineStr">
        <is>
          <t>COLOSSUS INFRA- PROJECTS PVT.LTD.</t>
        </is>
      </c>
      <c r="E452" s="22" t="n">
        <v>44918</v>
      </c>
      <c r="F452" t="inlineStr">
        <is>
          <t>SD9545</t>
        </is>
      </c>
      <c r="G452" t="inlineStr">
        <is>
          <t>&lt;div&gt;&lt;p&gt;LIGHTING DISTRIBUTION BOARD , TYPE-02&lt;/p&gt;&lt;/div&gt;</t>
        </is>
      </c>
      <c r="H452" t="n">
        <v>1</v>
      </c>
      <c r="I452" t="n">
        <v>0</v>
      </c>
      <c r="J452" t="n">
        <v>1</v>
      </c>
      <c r="K452" t="n">
        <v>56106</v>
      </c>
      <c r="L452" t="n">
        <v>56106</v>
      </c>
      <c r="M452" t="inlineStr">
        <is>
          <t>85371000</t>
        </is>
      </c>
      <c r="N452" t="n">
        <v>0</v>
      </c>
      <c r="R452" t="inlineStr">
        <is>
          <t>DBs</t>
        </is>
      </c>
      <c r="S452" t="inlineStr">
        <is>
          <t>Vinesh</t>
        </is>
      </c>
    </row>
    <row r="453">
      <c r="A453" t="inlineStr">
        <is>
          <t>SO-110009</t>
        </is>
      </c>
      <c r="B453" t="inlineStr">
        <is>
          <t>175,480</t>
        </is>
      </c>
      <c r="C453" s="22" t="n">
        <v>44918</v>
      </c>
      <c r="D453" t="inlineStr">
        <is>
          <t>Magarpatta Township Development &amp; Construction Co. Ltd.</t>
        </is>
      </c>
      <c r="E453" s="22" t="n">
        <v>44918</v>
      </c>
      <c r="F453" t="inlineStr">
        <is>
          <t>677506</t>
        </is>
      </c>
      <c r="G453" t="inlineStr">
        <is>
          <t>PLATE+FRAME 6M WHITE</t>
        </is>
      </c>
      <c r="H453" t="n">
        <v>2</v>
      </c>
      <c r="I453" t="n">
        <v>0</v>
      </c>
      <c r="J453" t="n">
        <v>2</v>
      </c>
      <c r="K453" t="n">
        <v>59.84</v>
      </c>
      <c r="L453" t="n">
        <v>119.68</v>
      </c>
      <c r="M453" t="inlineStr">
        <is>
          <t>85381090</t>
        </is>
      </c>
      <c r="N453" t="n">
        <v>379</v>
      </c>
      <c r="O453" t="n">
        <v>9</v>
      </c>
      <c r="P453" t="n">
        <v>2</v>
      </c>
      <c r="Q453" t="n">
        <v>0</v>
      </c>
      <c r="R453" t="inlineStr">
        <is>
          <t>Lyncus</t>
        </is>
      </c>
      <c r="S453" t="inlineStr">
        <is>
          <t>Vinesh</t>
        </is>
      </c>
    </row>
    <row r="454">
      <c r="A454" t="inlineStr">
        <is>
          <t>SO-110009</t>
        </is>
      </c>
      <c r="B454" t="inlineStr">
        <is>
          <t>175,480</t>
        </is>
      </c>
      <c r="C454" s="22" t="n">
        <v>44918</v>
      </c>
      <c r="D454" t="inlineStr">
        <is>
          <t>Magarpatta Township Development &amp; Construction Co. Ltd.</t>
        </is>
      </c>
      <c r="E454" s="22" t="n">
        <v>44918</v>
      </c>
      <c r="F454" t="inlineStr">
        <is>
          <t>677211</t>
        </is>
      </c>
      <c r="G454" t="inlineStr">
        <is>
          <t>16A SWITCH 1W1M IND WHITE</t>
        </is>
      </c>
      <c r="H454" t="n">
        <v>4</v>
      </c>
      <c r="I454" t="n">
        <v>0</v>
      </c>
      <c r="J454" t="n">
        <v>4</v>
      </c>
      <c r="K454" t="n">
        <v>70.7</v>
      </c>
      <c r="L454" t="n">
        <v>282.8</v>
      </c>
      <c r="M454" t="inlineStr">
        <is>
          <t>85365020</t>
        </is>
      </c>
      <c r="N454" t="n">
        <v>2213</v>
      </c>
      <c r="O454" t="n">
        <v>227</v>
      </c>
      <c r="P454" t="n">
        <v>48</v>
      </c>
      <c r="R454" t="inlineStr">
        <is>
          <t>Lyncus</t>
        </is>
      </c>
      <c r="S454" t="inlineStr">
        <is>
          <t>Vinesh</t>
        </is>
      </c>
    </row>
    <row r="455">
      <c r="A455" t="inlineStr">
        <is>
          <t>SO-110029</t>
        </is>
      </c>
      <c r="B455" t="inlineStr">
        <is>
          <t>RYBPL/MINDA/010/22-23</t>
        </is>
      </c>
      <c r="C455" s="22" t="n">
        <v>44918</v>
      </c>
      <c r="D455" t="inlineStr">
        <is>
          <t>RYB POWER ELECTRICAL PVT LTD.</t>
        </is>
      </c>
      <c r="E455" s="22" t="n">
        <v>44918</v>
      </c>
      <c r="F455" t="inlineStr">
        <is>
          <t>555128</t>
        </is>
      </c>
      <c r="G455" t="inlineStr">
        <is>
          <t>16A 3P+E 415V STRA PLUG IP44</t>
        </is>
      </c>
      <c r="H455" t="n">
        <v>6</v>
      </c>
      <c r="I455" t="n">
        <v>0</v>
      </c>
      <c r="J455" t="n">
        <v>6</v>
      </c>
      <c r="K455" t="n">
        <v>286</v>
      </c>
      <c r="L455" t="n">
        <v>1716</v>
      </c>
      <c r="M455" t="inlineStr">
        <is>
          <t>85366190</t>
        </is>
      </c>
      <c r="N455" t="n">
        <v>0</v>
      </c>
      <c r="O455" t="n">
        <v>0</v>
      </c>
      <c r="P455" t="n">
        <v>0</v>
      </c>
      <c r="R455" t="inlineStr">
        <is>
          <t>P17 PROTempra</t>
        </is>
      </c>
      <c r="S455" t="inlineStr">
        <is>
          <t>Vinesh</t>
        </is>
      </c>
    </row>
    <row r="456">
      <c r="A456" t="inlineStr">
        <is>
          <t>SO-110167</t>
        </is>
      </c>
      <c r="B456" t="inlineStr">
        <is>
          <t xml:space="preserve">Verbal by mail confrimation </t>
        </is>
      </c>
      <c r="C456" s="22" t="n">
        <v>44919</v>
      </c>
      <c r="D456" t="inlineStr">
        <is>
          <t>ASHISH ENTERPRISES</t>
        </is>
      </c>
      <c r="E456" s="22" t="n">
        <v>44919</v>
      </c>
      <c r="F456" t="inlineStr">
        <is>
          <t>411325</t>
        </is>
      </c>
      <c r="G456" t="inlineStr">
        <is>
          <t>DX3 RCBO DP 25A 30MA</t>
        </is>
      </c>
      <c r="H456" t="n">
        <v>2</v>
      </c>
      <c r="I456" t="n">
        <v>0</v>
      </c>
      <c r="J456" t="n">
        <v>2</v>
      </c>
      <c r="K456" t="n">
        <v>1692.38</v>
      </c>
      <c r="L456" t="n">
        <v>3384.76</v>
      </c>
      <c r="M456" t="inlineStr">
        <is>
          <t>85362040</t>
        </is>
      </c>
      <c r="N456" t="n">
        <v>0</v>
      </c>
      <c r="O456" t="n">
        <v>0</v>
      </c>
      <c r="P456" t="n">
        <v>1</v>
      </c>
      <c r="R456" t="inlineStr">
        <is>
          <t>DX3RCBO</t>
        </is>
      </c>
      <c r="S456" t="inlineStr">
        <is>
          <t>Vinesh</t>
        </is>
      </c>
    </row>
    <row r="457">
      <c r="A457" t="inlineStr">
        <is>
          <t>SO-110167</t>
        </is>
      </c>
      <c r="B457" t="inlineStr">
        <is>
          <t xml:space="preserve">Verbal by mail confrimation </t>
        </is>
      </c>
      <c r="C457" s="22" t="n">
        <v>44919</v>
      </c>
      <c r="D457" t="inlineStr">
        <is>
          <t>ASHISH ENTERPRISES</t>
        </is>
      </c>
      <c r="E457" s="22" t="n">
        <v>44919</v>
      </c>
      <c r="F457" t="inlineStr">
        <is>
          <t>411367</t>
        </is>
      </c>
      <c r="G457" t="inlineStr">
        <is>
          <t>DX3 RCBO FP 32A 30MA</t>
        </is>
      </c>
      <c r="H457" t="n">
        <v>1</v>
      </c>
      <c r="I457" t="n">
        <v>0</v>
      </c>
      <c r="J457" t="n">
        <v>1</v>
      </c>
      <c r="K457" t="n">
        <v>2507.12</v>
      </c>
      <c r="L457" t="n">
        <v>2507.12</v>
      </c>
      <c r="M457" t="inlineStr">
        <is>
          <t>85362040</t>
        </is>
      </c>
      <c r="N457" t="n">
        <v>0</v>
      </c>
      <c r="O457" t="n">
        <v>0</v>
      </c>
      <c r="P457" t="n">
        <v>1</v>
      </c>
      <c r="R457" t="inlineStr">
        <is>
          <t>DX3RCBO</t>
        </is>
      </c>
      <c r="S457" t="inlineStr">
        <is>
          <t>Vinesh</t>
        </is>
      </c>
    </row>
    <row r="458">
      <c r="A458" t="inlineStr">
        <is>
          <t>SO-110167</t>
        </is>
      </c>
      <c r="B458" t="inlineStr">
        <is>
          <t xml:space="preserve">Verbal by mail confrimation </t>
        </is>
      </c>
      <c r="C458" s="22" t="n">
        <v>44919</v>
      </c>
      <c r="D458" t="inlineStr">
        <is>
          <t>ASHISH ENTERPRISES</t>
        </is>
      </c>
      <c r="E458" s="22" t="n">
        <v>44919</v>
      </c>
      <c r="F458" t="inlineStr">
        <is>
          <t>555489</t>
        </is>
      </c>
      <c r="G458" t="inlineStr">
        <is>
          <t>&lt;div&gt;&lt;p&gt;32A 3P+N+E 415V PANEL MOUNTING SOCKET IP66/IP67&lt;/p&gt;&lt;/div&gt;</t>
        </is>
      </c>
      <c r="H458" t="n">
        <v>1</v>
      </c>
      <c r="I458" t="n">
        <v>0</v>
      </c>
      <c r="J458" t="n">
        <v>1</v>
      </c>
      <c r="K458" t="n">
        <v>701</v>
      </c>
      <c r="L458" t="n">
        <v>701</v>
      </c>
      <c r="M458" t="inlineStr">
        <is>
          <t>85366190</t>
        </is>
      </c>
      <c r="N458" t="n">
        <v>0</v>
      </c>
      <c r="O458" t="n">
        <v>0</v>
      </c>
      <c r="P458" t="n">
        <v>1</v>
      </c>
      <c r="Q458" t="n">
        <v>0</v>
      </c>
      <c r="R458" t="inlineStr">
        <is>
          <t>P17 PROTempra</t>
        </is>
      </c>
      <c r="S458" t="inlineStr">
        <is>
          <t>Vinesh</t>
        </is>
      </c>
    </row>
    <row r="459">
      <c r="A459" t="inlineStr">
        <is>
          <t>SO-110167</t>
        </is>
      </c>
      <c r="B459" t="inlineStr">
        <is>
          <t xml:space="preserve">Verbal by mail confrimation </t>
        </is>
      </c>
      <c r="C459" s="22" t="n">
        <v>44919</v>
      </c>
      <c r="D459" t="inlineStr">
        <is>
          <t>ASHISH ENTERPRISES</t>
        </is>
      </c>
      <c r="E459" s="22" t="n">
        <v>44919</v>
      </c>
      <c r="F459" t="inlineStr">
        <is>
          <t>507746</t>
        </is>
      </c>
      <c r="G459" t="inlineStr">
        <is>
          <t>Vtpn 6W Mccb 160A Ip43</t>
        </is>
      </c>
      <c r="H459" t="n">
        <v>1</v>
      </c>
      <c r="I459" t="n">
        <v>0</v>
      </c>
      <c r="J459" t="n">
        <v>1</v>
      </c>
      <c r="K459" t="n">
        <v>6961.92</v>
      </c>
      <c r="L459" t="n">
        <v>6961.92</v>
      </c>
      <c r="M459" t="inlineStr">
        <is>
          <t>85371000</t>
        </is>
      </c>
      <c r="N459" t="n">
        <v>1</v>
      </c>
      <c r="O459" t="n">
        <v>2</v>
      </c>
      <c r="P459" t="n">
        <v>0</v>
      </c>
      <c r="R459" t="inlineStr">
        <is>
          <t>Legrand</t>
        </is>
      </c>
      <c r="S459" t="inlineStr">
        <is>
          <t>Vinesh</t>
        </is>
      </c>
    </row>
    <row r="460">
      <c r="A460" t="inlineStr">
        <is>
          <t>SO-110089</t>
        </is>
      </c>
      <c r="B460" t="inlineStr">
        <is>
          <t>175,495</t>
        </is>
      </c>
      <c r="C460" s="22" t="n">
        <v>44919</v>
      </c>
      <c r="D460" t="inlineStr">
        <is>
          <t>Magarpatta Township Development &amp; Construction Co. Ltd.</t>
        </is>
      </c>
      <c r="E460" s="22" t="n">
        <v>44919</v>
      </c>
      <c r="F460" t="inlineStr">
        <is>
          <t>677265</t>
        </is>
      </c>
      <c r="G460" t="inlineStr">
        <is>
          <t>RJ 45 UTP CAT 6 TOOLESS WITH S</t>
        </is>
      </c>
      <c r="H460" t="n">
        <v>1</v>
      </c>
      <c r="I460" t="n">
        <v>0</v>
      </c>
      <c r="J460" t="n">
        <v>1</v>
      </c>
      <c r="K460" t="n">
        <v>203.74</v>
      </c>
      <c r="L460" t="n">
        <v>203.74</v>
      </c>
      <c r="M460" t="inlineStr">
        <is>
          <t>85369090</t>
        </is>
      </c>
      <c r="N460" t="n">
        <v>661</v>
      </c>
      <c r="O460" t="n">
        <v>635</v>
      </c>
      <c r="P460" t="n">
        <v>21</v>
      </c>
      <c r="R460" t="inlineStr">
        <is>
          <t>VDI</t>
        </is>
      </c>
      <c r="S460" t="inlineStr">
        <is>
          <t>Vinesh</t>
        </is>
      </c>
    </row>
    <row r="461">
      <c r="A461" t="inlineStr">
        <is>
          <t>SO-110118</t>
        </is>
      </c>
      <c r="B461" t="inlineStr">
        <is>
          <t>Mail Confirmation</t>
        </is>
      </c>
      <c r="C461" s="22" t="n">
        <v>44919</v>
      </c>
      <c r="D461" t="inlineStr">
        <is>
          <t>N.S.Jain &amp; Co Pvt.Ltd.(Dr)</t>
        </is>
      </c>
      <c r="E461" s="22" t="n">
        <v>44919</v>
      </c>
      <c r="F461" t="inlineStr">
        <is>
          <t>919515814856</t>
        </is>
      </c>
      <c r="G461" t="inlineStr">
        <is>
          <t>&lt;div&gt;&lt;p&gt;DN295B LED6S-6500 PSE WH S1 BB&lt;/p&gt;&lt;/div&gt;</t>
        </is>
      </c>
      <c r="H461" t="n">
        <v>28</v>
      </c>
      <c r="I461" t="n">
        <v>27</v>
      </c>
      <c r="J461" t="n">
        <v>1</v>
      </c>
      <c r="K461" t="n">
        <v>520</v>
      </c>
      <c r="L461" t="n">
        <v>14560</v>
      </c>
      <c r="M461" t="inlineStr">
        <is>
          <t>94051090</t>
        </is>
      </c>
      <c r="N461" t="n">
        <v>0</v>
      </c>
      <c r="O461" t="n">
        <v>0</v>
      </c>
      <c r="R461" t="inlineStr">
        <is>
          <t>Philips</t>
        </is>
      </c>
      <c r="S461" t="inlineStr">
        <is>
          <t>Vinesh</t>
        </is>
      </c>
    </row>
    <row r="462">
      <c r="A462" t="inlineStr">
        <is>
          <t>SO-110233</t>
        </is>
      </c>
      <c r="B462" t="inlineStr">
        <is>
          <t>KE/PD/22‐23/PO/686</t>
        </is>
      </c>
      <c r="C462" s="22" t="n">
        <v>44921</v>
      </c>
      <c r="D462" t="inlineStr">
        <is>
          <t>KULASWAMINEE ENGINEERS</t>
        </is>
      </c>
      <c r="E462" s="22" t="n">
        <v>44921</v>
      </c>
      <c r="F462" t="inlineStr">
        <is>
          <t>507885</t>
        </is>
      </c>
      <c r="G462" t="inlineStr">
        <is>
          <t>4W 7Seg Ip43 Db</t>
        </is>
      </c>
      <c r="H462" t="n">
        <v>4</v>
      </c>
      <c r="I462" t="n">
        <v>2</v>
      </c>
      <c r="J462" t="n">
        <v>2</v>
      </c>
      <c r="K462" t="n">
        <v>5347.72</v>
      </c>
      <c r="L462" t="n">
        <v>21390.88</v>
      </c>
      <c r="M462" t="inlineStr">
        <is>
          <t>85366190</t>
        </is>
      </c>
      <c r="N462" t="n">
        <v>0</v>
      </c>
      <c r="O462" t="n">
        <v>0</v>
      </c>
      <c r="P462" t="n">
        <v>0</v>
      </c>
      <c r="R462" t="inlineStr">
        <is>
          <t>Legrand</t>
        </is>
      </c>
      <c r="S462" t="inlineStr">
        <is>
          <t>Vinesh</t>
        </is>
      </c>
    </row>
    <row r="463">
      <c r="A463" t="inlineStr">
        <is>
          <t>SO-110233</t>
        </is>
      </c>
      <c r="B463" t="inlineStr">
        <is>
          <t>KE/PD/22‐23/PO/686</t>
        </is>
      </c>
      <c r="C463" s="22" t="n">
        <v>44921</v>
      </c>
      <c r="D463" t="inlineStr">
        <is>
          <t>KULASWAMINEE ENGINEERS</t>
        </is>
      </c>
      <c r="E463" s="22" t="n">
        <v>44921</v>
      </c>
      <c r="F463" t="inlineStr">
        <is>
          <t>056674</t>
        </is>
      </c>
      <c r="G463" t="inlineStr">
        <is>
          <t>415V 32A SWITCH SOC BOX IP66</t>
        </is>
      </c>
      <c r="H463" t="n">
        <v>13</v>
      </c>
      <c r="I463" t="n">
        <v>0</v>
      </c>
      <c r="J463" t="n">
        <v>13</v>
      </c>
      <c r="K463" t="n">
        <v>6302</v>
      </c>
      <c r="L463" t="n">
        <v>81926</v>
      </c>
      <c r="M463" t="inlineStr">
        <is>
          <t>85366990</t>
        </is>
      </c>
      <c r="N463" t="n">
        <v>0</v>
      </c>
      <c r="O463" t="n">
        <v>0</v>
      </c>
      <c r="P463" t="n">
        <v>0</v>
      </c>
      <c r="Q463" t="n">
        <v>0</v>
      </c>
      <c r="R463" t="inlineStr">
        <is>
          <t>Tempra &amp; Hypra</t>
        </is>
      </c>
      <c r="S463" t="inlineStr">
        <is>
          <t>Vinesh</t>
        </is>
      </c>
    </row>
    <row r="464">
      <c r="A464" t="inlineStr">
        <is>
          <t>SO-110233</t>
        </is>
      </c>
      <c r="B464" t="inlineStr">
        <is>
          <t>KE/PD/22‐23/PO/686</t>
        </is>
      </c>
      <c r="C464" s="22" t="n">
        <v>44921</v>
      </c>
      <c r="D464" t="inlineStr">
        <is>
          <t>KULASWAMINEE ENGINEERS</t>
        </is>
      </c>
      <c r="E464" s="22" t="n">
        <v>44921</v>
      </c>
      <c r="F464" t="inlineStr">
        <is>
          <t>411325</t>
        </is>
      </c>
      <c r="G464" t="inlineStr">
        <is>
          <t>DX3 RCBO DP 25A 30MA</t>
        </is>
      </c>
      <c r="H464" t="n">
        <v>25</v>
      </c>
      <c r="I464" t="n">
        <v>0</v>
      </c>
      <c r="J464" t="n">
        <v>25</v>
      </c>
      <c r="K464" t="n">
        <v>1623.77</v>
      </c>
      <c r="L464" t="n">
        <v>40594.25</v>
      </c>
      <c r="M464" t="inlineStr">
        <is>
          <t>85362040</t>
        </is>
      </c>
      <c r="N464" t="n">
        <v>0</v>
      </c>
      <c r="O464" t="n">
        <v>0</v>
      </c>
      <c r="P464" t="n">
        <v>1</v>
      </c>
      <c r="R464" t="inlineStr">
        <is>
          <t>DX3RCBO</t>
        </is>
      </c>
      <c r="S464" t="inlineStr">
        <is>
          <t>Vinesh</t>
        </is>
      </c>
    </row>
    <row r="465">
      <c r="A465" t="inlineStr">
        <is>
          <t>SO-110233</t>
        </is>
      </c>
      <c r="B465" t="inlineStr">
        <is>
          <t>KE/PD/22‐23/PO/686</t>
        </is>
      </c>
      <c r="C465" s="22" t="n">
        <v>44921</v>
      </c>
      <c r="D465" t="inlineStr">
        <is>
          <t>KULASWAMINEE ENGINEERS</t>
        </is>
      </c>
      <c r="E465" s="22" t="n">
        <v>44921</v>
      </c>
      <c r="F465" t="inlineStr">
        <is>
          <t>507747</t>
        </is>
      </c>
      <c r="G465" t="inlineStr">
        <is>
          <t>VTPN 8W MCCB 160A IP43</t>
        </is>
      </c>
      <c r="H465" t="n">
        <v>2</v>
      </c>
      <c r="I465" t="n">
        <v>0</v>
      </c>
      <c r="J465" t="n">
        <v>2</v>
      </c>
      <c r="K465" t="n">
        <v>7352.05</v>
      </c>
      <c r="L465" t="n">
        <v>14704.1</v>
      </c>
      <c r="M465" t="inlineStr">
        <is>
          <t>85366190</t>
        </is>
      </c>
      <c r="N465" t="n">
        <v>0</v>
      </c>
      <c r="O465" t="n">
        <v>0</v>
      </c>
      <c r="P465" t="n">
        <v>0</v>
      </c>
      <c r="R465" t="inlineStr">
        <is>
          <t>DBs</t>
        </is>
      </c>
      <c r="S465" t="inlineStr">
        <is>
          <t>Vinesh</t>
        </is>
      </c>
    </row>
    <row r="466">
      <c r="A466" t="inlineStr">
        <is>
          <t>SO-110291</t>
        </is>
      </c>
      <c r="B466" t="inlineStr">
        <is>
          <t>KE/PD/22‐23/PO/691</t>
        </is>
      </c>
      <c r="C466" s="22" t="n">
        <v>44921</v>
      </c>
      <c r="D466" t="inlineStr">
        <is>
          <t>KULASWAMINEE ENGINEERS</t>
        </is>
      </c>
      <c r="E466" s="22" t="n">
        <v>44921</v>
      </c>
      <c r="F466" t="inlineStr">
        <is>
          <t>555489</t>
        </is>
      </c>
      <c r="G466" t="inlineStr">
        <is>
          <t>&lt;div&gt;&lt;p&gt;32A 3P+N+E 415V PANEL MOUNTING SOCKET IP66/IP67&lt;/p&gt;&lt;/div&gt;</t>
        </is>
      </c>
      <c r="H466" t="n">
        <v>19</v>
      </c>
      <c r="I466" t="n">
        <v>0</v>
      </c>
      <c r="J466" t="n">
        <v>19</v>
      </c>
      <c r="K466" t="n">
        <v>701</v>
      </c>
      <c r="L466" t="n">
        <v>13319</v>
      </c>
      <c r="M466" t="inlineStr">
        <is>
          <t>85366190</t>
        </is>
      </c>
      <c r="N466" t="n">
        <v>0</v>
      </c>
      <c r="O466" t="n">
        <v>0</v>
      </c>
      <c r="P466" t="n">
        <v>1</v>
      </c>
      <c r="Q466" t="n">
        <v>0</v>
      </c>
      <c r="R466" t="inlineStr">
        <is>
          <t>P17 PROTempra</t>
        </is>
      </c>
      <c r="S466" t="inlineStr">
        <is>
          <t>Vinesh</t>
        </is>
      </c>
    </row>
    <row r="467">
      <c r="A467" t="inlineStr">
        <is>
          <t>SO-110323</t>
        </is>
      </c>
      <c r="B467" t="inlineStr">
        <is>
          <t>4507732758</t>
        </is>
      </c>
      <c r="C467" s="22" t="n">
        <v>44761</v>
      </c>
      <c r="D467" t="inlineStr">
        <is>
          <t>Danfoss Power Solutions India Pvt Ltd</t>
        </is>
      </c>
      <c r="E467" s="22" t="n">
        <v>44922</v>
      </c>
      <c r="F467" t="inlineStr">
        <is>
          <t>INSTALLATIONS</t>
        </is>
      </c>
      <c r="G467" t="inlineStr">
        <is>
          <t>&lt;div class="ql-editor read-mode"&gt;&lt;p&gt;Programming &amp;amp; Commissioning&lt;/p&gt;&lt;/div&gt;</t>
        </is>
      </c>
      <c r="H467" t="n">
        <v>1</v>
      </c>
      <c r="I467" t="n">
        <v>0</v>
      </c>
      <c r="J467" t="n">
        <v>1</v>
      </c>
      <c r="K467" t="n">
        <v>25457</v>
      </c>
      <c r="L467" t="n">
        <v>25457</v>
      </c>
      <c r="M467" t="inlineStr">
        <is>
          <t>998736</t>
        </is>
      </c>
      <c r="R467" t="inlineStr">
        <is>
          <t>General</t>
        </is>
      </c>
      <c r="S467" t="inlineStr">
        <is>
          <t>Vinesh</t>
        </is>
      </c>
    </row>
    <row r="468">
      <c r="A468" t="inlineStr">
        <is>
          <t>SO-110408</t>
        </is>
      </c>
      <c r="B468" t="inlineStr">
        <is>
          <t>IPL/P1904/PO/203</t>
        </is>
      </c>
      <c r="C468" s="22" t="n">
        <v>44918</v>
      </c>
      <c r="D468" t="inlineStr">
        <is>
          <t>INVRECO PRIVATE LIMITED</t>
        </is>
      </c>
      <c r="E468" s="22" t="n">
        <v>44923</v>
      </c>
      <c r="F468" t="inlineStr">
        <is>
          <t>3C400A2XCEFY11E</t>
        </is>
      </c>
      <c r="G468" t="inlineStr">
        <is>
          <t>&lt;div&gt;3 CORE 400 &lt;a href="http://SQ.MM"&gt;SQ.MM&lt;/a&gt;. ALUMINUM HT FLAT STRIP ARMOURED 11KV XLPE CABLE&lt;/div&gt;</t>
        </is>
      </c>
      <c r="H468" t="n">
        <v>699</v>
      </c>
      <c r="I468" t="n">
        <v>0</v>
      </c>
      <c r="J468" t="n">
        <v>699</v>
      </c>
      <c r="K468" t="n">
        <v>1666.3</v>
      </c>
      <c r="L468" t="n">
        <v>1164743.7</v>
      </c>
      <c r="M468" t="inlineStr">
        <is>
          <t>85446020</t>
        </is>
      </c>
      <c r="N468" t="n">
        <v>0</v>
      </c>
      <c r="R468" t="inlineStr">
        <is>
          <t>KEI</t>
        </is>
      </c>
      <c r="S468" t="inlineStr">
        <is>
          <t>Vinesh</t>
        </is>
      </c>
    </row>
    <row r="469">
      <c r="A469" t="inlineStr">
        <is>
          <t>SO-110430</t>
        </is>
      </c>
      <c r="B469" t="inlineStr">
        <is>
          <t>140/22-23</t>
        </is>
      </c>
      <c r="C469" s="22" t="n">
        <v>44921</v>
      </c>
      <c r="D469" t="inlineStr">
        <is>
          <t>NIKSUN ELECTRO-INFRA PVT.LTD</t>
        </is>
      </c>
      <c r="E469" s="22" t="n">
        <v>44923</v>
      </c>
      <c r="F469" t="inlineStr">
        <is>
          <t>AU10S10063C</t>
        </is>
      </c>
      <c r="G469" t="inlineStr">
        <is>
          <t>AU-10 MCB 10kA Standard 1P C6 30°</t>
        </is>
      </c>
      <c r="H469" t="n">
        <v>180</v>
      </c>
      <c r="I469" t="n">
        <v>90</v>
      </c>
      <c r="J469" t="n">
        <v>90</v>
      </c>
      <c r="K469" t="n">
        <v>121.68</v>
      </c>
      <c r="L469" t="n">
        <v>21902.4</v>
      </c>
      <c r="M469" t="inlineStr">
        <is>
          <t>85362030</t>
        </is>
      </c>
      <c r="N469" t="n">
        <v>2</v>
      </c>
      <c r="O469" t="n">
        <v>11</v>
      </c>
      <c r="P469" t="n">
        <v>13</v>
      </c>
      <c r="Q469" t="n">
        <v>2</v>
      </c>
      <c r="R469" t="inlineStr">
        <is>
          <t>L&amp;T FDP+SMDB</t>
        </is>
      </c>
      <c r="S469" t="inlineStr">
        <is>
          <t>Vinesh</t>
        </is>
      </c>
    </row>
    <row r="470">
      <c r="A470" t="inlineStr">
        <is>
          <t>SO-110430</t>
        </is>
      </c>
      <c r="B470" t="inlineStr">
        <is>
          <t>140/22-23</t>
        </is>
      </c>
      <c r="C470" s="22" t="n">
        <v>44921</v>
      </c>
      <c r="D470" t="inlineStr">
        <is>
          <t>NIKSUN ELECTRO-INFRA PVT.LTD</t>
        </is>
      </c>
      <c r="E470" s="22" t="n">
        <v>44923</v>
      </c>
      <c r="F470" t="inlineStr">
        <is>
          <t>CM97921OOOO</t>
        </is>
      </c>
      <c r="G470" t="inlineStr">
        <is>
          <t>ACC SPREADER TERMINALS - DU100H/DN0 4P</t>
        </is>
      </c>
      <c r="H470" t="n">
        <v>10</v>
      </c>
      <c r="I470" t="n">
        <v>0</v>
      </c>
      <c r="J470" t="n">
        <v>10</v>
      </c>
      <c r="K470" t="n">
        <v>243.75</v>
      </c>
      <c r="L470" t="n">
        <v>2437.5</v>
      </c>
      <c r="M470" t="inlineStr">
        <is>
          <t>85389000</t>
        </is>
      </c>
      <c r="N470" t="n">
        <v>14</v>
      </c>
      <c r="O470" t="n">
        <v>1</v>
      </c>
      <c r="P470" t="n">
        <v>9</v>
      </c>
      <c r="Q470" t="n">
        <v>0</v>
      </c>
      <c r="R470" t="inlineStr">
        <is>
          <t>L&amp;T MCCB</t>
        </is>
      </c>
      <c r="S470" t="inlineStr">
        <is>
          <t>Vinesh</t>
        </is>
      </c>
    </row>
    <row r="471">
      <c r="A471" t="inlineStr">
        <is>
          <t>SO-110430</t>
        </is>
      </c>
      <c r="B471" t="inlineStr">
        <is>
          <t>140/22-23</t>
        </is>
      </c>
      <c r="C471" s="22" t="n">
        <v>44921</v>
      </c>
      <c r="D471" t="inlineStr">
        <is>
          <t>NIKSUN ELECTRO-INFRA PVT.LTD</t>
        </is>
      </c>
      <c r="E471" s="22" t="n">
        <v>44923</v>
      </c>
      <c r="F471" t="inlineStr">
        <is>
          <t>CM91003OOOO</t>
        </is>
      </c>
      <c r="G471" t="inlineStr">
        <is>
          <t>Size II Enclosure for MCCB</t>
        </is>
      </c>
      <c r="H471" t="n">
        <v>5</v>
      </c>
      <c r="I471" t="n">
        <v>0</v>
      </c>
      <c r="J471" t="n">
        <v>5</v>
      </c>
      <c r="K471" t="n">
        <v>3307.5</v>
      </c>
      <c r="L471" t="n">
        <v>16537.5</v>
      </c>
      <c r="M471" t="inlineStr">
        <is>
          <t>85381010</t>
        </is>
      </c>
      <c r="N471" t="n">
        <v>14</v>
      </c>
      <c r="O471" t="n">
        <v>6</v>
      </c>
      <c r="P471" t="n">
        <v>4</v>
      </c>
      <c r="Q471" t="n">
        <v>0</v>
      </c>
      <c r="R471" t="inlineStr">
        <is>
          <t>L&amp;T MCCB</t>
        </is>
      </c>
      <c r="S471" t="inlineStr">
        <is>
          <t>Vinesh</t>
        </is>
      </c>
    </row>
    <row r="472">
      <c r="A472" t="inlineStr">
        <is>
          <t>SO-110430</t>
        </is>
      </c>
      <c r="B472" t="inlineStr">
        <is>
          <t>140/22-23</t>
        </is>
      </c>
      <c r="C472" s="22" t="n">
        <v>44921</v>
      </c>
      <c r="D472" t="inlineStr">
        <is>
          <t>NIKSUN ELECTRO-INFRA PVT.LTD</t>
        </is>
      </c>
      <c r="E472" s="22" t="n">
        <v>44923</v>
      </c>
      <c r="F472" t="inlineStr">
        <is>
          <t>CM90642OOMO</t>
        </is>
      </c>
      <c r="G472" t="inlineStr">
        <is>
          <t>DN1-250C 160A MCCB,4P</t>
        </is>
      </c>
      <c r="H472" t="n">
        <v>6</v>
      </c>
      <c r="I472" t="n">
        <v>0</v>
      </c>
      <c r="J472" t="n">
        <v>6</v>
      </c>
      <c r="K472" t="n">
        <v>7195.5</v>
      </c>
      <c r="L472" t="n">
        <v>43173</v>
      </c>
      <c r="M472" t="inlineStr">
        <is>
          <t>85362020</t>
        </is>
      </c>
      <c r="N472" t="n">
        <v>24</v>
      </c>
      <c r="O472" t="n">
        <v>0</v>
      </c>
      <c r="P472" t="n">
        <v>0</v>
      </c>
      <c r="Q472" t="n">
        <v>0</v>
      </c>
      <c r="R472" t="inlineStr">
        <is>
          <t>L&amp;T MCCB</t>
        </is>
      </c>
      <c r="S472" t="inlineStr">
        <is>
          <t>Vinesh</t>
        </is>
      </c>
    </row>
    <row r="473">
      <c r="A473" t="inlineStr">
        <is>
          <t>SO-110430</t>
        </is>
      </c>
      <c r="B473" t="inlineStr">
        <is>
          <t>140/22-23</t>
        </is>
      </c>
      <c r="C473" s="22" t="n">
        <v>44921</v>
      </c>
      <c r="D473" t="inlineStr">
        <is>
          <t>NIKSUN ELECTRO-INFRA PVT.LTD</t>
        </is>
      </c>
      <c r="E473" s="22" t="n">
        <v>44923</v>
      </c>
      <c r="F473" t="inlineStr">
        <is>
          <t>CM90642OOMO</t>
        </is>
      </c>
      <c r="G473" t="inlineStr">
        <is>
          <t>DN1-250C 160A MCCB,4P</t>
        </is>
      </c>
      <c r="H473" t="n">
        <v>5</v>
      </c>
      <c r="I473" t="n">
        <v>0</v>
      </c>
      <c r="J473" t="n">
        <v>5</v>
      </c>
      <c r="K473" t="n">
        <v>7195.5</v>
      </c>
      <c r="L473" t="n">
        <v>35977.5</v>
      </c>
      <c r="M473" t="inlineStr">
        <is>
          <t>85362020</t>
        </is>
      </c>
      <c r="N473" t="n">
        <v>24</v>
      </c>
      <c r="O473" t="n">
        <v>0</v>
      </c>
      <c r="P473" t="n">
        <v>0</v>
      </c>
      <c r="Q473" t="n">
        <v>0</v>
      </c>
      <c r="R473" t="inlineStr">
        <is>
          <t>L&amp;T MCCB</t>
        </is>
      </c>
      <c r="S473" t="inlineStr">
        <is>
          <t>Vinesh</t>
        </is>
      </c>
    </row>
    <row r="474">
      <c r="A474" t="inlineStr">
        <is>
          <t>SO-110430</t>
        </is>
      </c>
      <c r="B474" t="inlineStr">
        <is>
          <t>140/22-23</t>
        </is>
      </c>
      <c r="C474" s="22" t="n">
        <v>44921</v>
      </c>
      <c r="D474" t="inlineStr">
        <is>
          <t>NIKSUN ELECTRO-INFRA PVT.LTD</t>
        </is>
      </c>
      <c r="E474" s="22" t="n">
        <v>44923</v>
      </c>
      <c r="F474" t="inlineStr">
        <is>
          <t>DBMPS332SD</t>
        </is>
      </c>
      <c r="G474" t="inlineStr">
        <is>
          <t>P&amp;amp;S 32A, 3PIN, 3MOD SD IP30 - METAL CLAD</t>
        </is>
      </c>
      <c r="H474" t="n">
        <v>3</v>
      </c>
      <c r="I474" t="n">
        <v>0</v>
      </c>
      <c r="J474" t="n">
        <v>3</v>
      </c>
      <c r="K474" t="n">
        <v>1671.15</v>
      </c>
      <c r="L474" t="n">
        <v>5013.45</v>
      </c>
      <c r="M474" t="inlineStr">
        <is>
          <t>85371000</t>
        </is>
      </c>
      <c r="N474" t="n">
        <v>8</v>
      </c>
      <c r="O474" t="n">
        <v>0</v>
      </c>
      <c r="P474" t="n">
        <v>0</v>
      </c>
      <c r="R474" t="inlineStr">
        <is>
          <t>L&amp;T FDP+SMDB</t>
        </is>
      </c>
      <c r="S474" t="inlineStr">
        <is>
          <t>Vinesh</t>
        </is>
      </c>
    </row>
    <row r="475">
      <c r="A475" t="inlineStr">
        <is>
          <t>SO-110430</t>
        </is>
      </c>
      <c r="B475" t="inlineStr">
        <is>
          <t>140/22-23</t>
        </is>
      </c>
      <c r="C475" s="22" t="n">
        <v>44921</v>
      </c>
      <c r="D475" t="inlineStr">
        <is>
          <t>NIKSUN ELECTRO-INFRA PVT.LTD</t>
        </is>
      </c>
      <c r="E475" s="22" t="n">
        <v>44923</v>
      </c>
      <c r="F475" t="inlineStr">
        <is>
          <t>DBMPS220SD</t>
        </is>
      </c>
      <c r="G475" t="inlineStr">
        <is>
          <t>P&amp;amp;S 20A, 2PIN, 2MOD SD IP30 - METAL CLAD</t>
        </is>
      </c>
      <c r="H475" t="n">
        <v>4</v>
      </c>
      <c r="I475" t="n">
        <v>2</v>
      </c>
      <c r="J475" t="n">
        <v>2</v>
      </c>
      <c r="K475" t="n">
        <v>768.3</v>
      </c>
      <c r="L475" t="n">
        <v>3073.2</v>
      </c>
      <c r="M475" t="inlineStr">
        <is>
          <t>85371000</t>
        </is>
      </c>
      <c r="N475" t="n">
        <v>24</v>
      </c>
      <c r="O475" t="n">
        <v>0</v>
      </c>
      <c r="P475" t="n">
        <v>5</v>
      </c>
      <c r="R475" t="inlineStr">
        <is>
          <t>L&amp;T FDP+SMDB</t>
        </is>
      </c>
      <c r="S475" t="inlineStr">
        <is>
          <t>Vinesh</t>
        </is>
      </c>
    </row>
    <row r="476">
      <c r="A476" t="inlineStr">
        <is>
          <t>SO-110430</t>
        </is>
      </c>
      <c r="B476" t="inlineStr">
        <is>
          <t>140/22-23</t>
        </is>
      </c>
      <c r="C476" s="22" t="n">
        <v>44921</v>
      </c>
      <c r="D476" t="inlineStr">
        <is>
          <t>NIKSUN ELECTRO-INFRA PVT.LTD</t>
        </is>
      </c>
      <c r="E476" s="22" t="n">
        <v>44923</v>
      </c>
      <c r="F476" t="inlineStr">
        <is>
          <t>CM90996OOOO</t>
        </is>
      </c>
      <c r="G476" t="inlineStr">
        <is>
          <t>Size I Enclosure for MCCB</t>
        </is>
      </c>
      <c r="H476" t="n">
        <v>10</v>
      </c>
      <c r="I476" t="n">
        <v>5</v>
      </c>
      <c r="J476" t="n">
        <v>5</v>
      </c>
      <c r="K476" t="n">
        <v>1439.55</v>
      </c>
      <c r="L476" t="n">
        <v>14395.5</v>
      </c>
      <c r="M476" t="inlineStr">
        <is>
          <t>85381010</t>
        </is>
      </c>
      <c r="N476" t="n">
        <v>3</v>
      </c>
      <c r="O476" t="n">
        <v>5</v>
      </c>
      <c r="P476" t="n">
        <v>2</v>
      </c>
      <c r="Q476" t="n">
        <v>5</v>
      </c>
      <c r="R476" t="inlineStr">
        <is>
          <t>L&amp;T MCCB</t>
        </is>
      </c>
      <c r="S476" t="inlineStr">
        <is>
          <t>Vinesh</t>
        </is>
      </c>
    </row>
    <row r="477">
      <c r="A477" t="inlineStr">
        <is>
          <t>SO-110430</t>
        </is>
      </c>
      <c r="B477" t="inlineStr">
        <is>
          <t>140/22-23</t>
        </is>
      </c>
      <c r="C477" s="22" t="n">
        <v>44921</v>
      </c>
      <c r="D477" t="inlineStr">
        <is>
          <t>NIKSUN ELECTRO-INFRA PVT.LTD</t>
        </is>
      </c>
      <c r="E477" s="22" t="n">
        <v>44923</v>
      </c>
      <c r="F477" t="inlineStr">
        <is>
          <t>DBMPS320SD</t>
        </is>
      </c>
      <c r="G477" t="inlineStr">
        <is>
          <t>P&amp;amp;S 20A, 3PIN, 3MOD SD IP30 - METAL CLAD</t>
        </is>
      </c>
      <c r="H477" t="n">
        <v>4</v>
      </c>
      <c r="I477" t="n">
        <v>2</v>
      </c>
      <c r="J477" t="n">
        <v>2</v>
      </c>
      <c r="K477" t="n">
        <v>1413.75</v>
      </c>
      <c r="L477" t="n">
        <v>5655</v>
      </c>
      <c r="M477" t="inlineStr">
        <is>
          <t>85371000</t>
        </is>
      </c>
      <c r="N477" t="n">
        <v>4</v>
      </c>
      <c r="O477" t="n">
        <v>0</v>
      </c>
      <c r="R477" t="inlineStr">
        <is>
          <t>L&amp;T FDP+SMDB</t>
        </is>
      </c>
      <c r="S477" t="inlineStr">
        <is>
          <t>Vinesh</t>
        </is>
      </c>
    </row>
    <row r="478">
      <c r="A478" t="inlineStr">
        <is>
          <t>SO-110430</t>
        </is>
      </c>
      <c r="B478" t="inlineStr">
        <is>
          <t>140/22-23</t>
        </is>
      </c>
      <c r="C478" s="22" t="n">
        <v>44921</v>
      </c>
      <c r="D478" t="inlineStr">
        <is>
          <t>NIKSUN ELECTRO-INFRA PVT.LTD</t>
        </is>
      </c>
      <c r="E478" s="22" t="n">
        <v>44923</v>
      </c>
      <c r="F478" t="inlineStr">
        <is>
          <t>DBVTH004DD</t>
        </is>
      </c>
      <c r="G478" t="inlineStr">
        <is>
          <t>VTPN 4W DD IP43 250A MCCB I/C</t>
        </is>
      </c>
      <c r="H478" t="n">
        <v>6</v>
      </c>
      <c r="I478" t="n">
        <v>0</v>
      </c>
      <c r="J478" t="n">
        <v>6</v>
      </c>
      <c r="K478" t="n">
        <v>6657.3</v>
      </c>
      <c r="L478" t="n">
        <v>39943.8</v>
      </c>
      <c r="M478" t="inlineStr">
        <is>
          <t>85371000</t>
        </is>
      </c>
      <c r="N478" t="n">
        <v>6</v>
      </c>
      <c r="R478" t="inlineStr">
        <is>
          <t>L&amp;T FDP+SMDB</t>
        </is>
      </c>
      <c r="S478" t="inlineStr">
        <is>
          <t>Vinesh</t>
        </is>
      </c>
    </row>
    <row r="479">
      <c r="A479" t="inlineStr">
        <is>
          <t>SO-110430</t>
        </is>
      </c>
      <c r="B479" t="inlineStr">
        <is>
          <t>140/22-23</t>
        </is>
      </c>
      <c r="C479" s="22" t="n">
        <v>44921</v>
      </c>
      <c r="D479" t="inlineStr">
        <is>
          <t>NIKSUN ELECTRO-INFRA PVT.LTD</t>
        </is>
      </c>
      <c r="E479" s="22" t="n">
        <v>44923</v>
      </c>
      <c r="F479" t="inlineStr">
        <is>
          <t>AU10S30203C</t>
        </is>
      </c>
      <c r="G479" t="inlineStr">
        <is>
          <t>AU-10 MCB 10kA Standard 3P C20 30°</t>
        </is>
      </c>
      <c r="H479" t="n">
        <v>4</v>
      </c>
      <c r="I479" t="n">
        <v>2</v>
      </c>
      <c r="J479" t="n">
        <v>2</v>
      </c>
      <c r="K479" t="n">
        <v>586.95</v>
      </c>
      <c r="L479" t="n">
        <v>2347.8</v>
      </c>
      <c r="M479" t="inlineStr">
        <is>
          <t>85362030</t>
        </is>
      </c>
      <c r="N479" t="n">
        <v>10</v>
      </c>
      <c r="O479" t="n">
        <v>0</v>
      </c>
      <c r="P479" t="n">
        <v>1</v>
      </c>
      <c r="R479" t="inlineStr">
        <is>
          <t>L&amp;T FDP+SMDB</t>
        </is>
      </c>
      <c r="S479" t="inlineStr">
        <is>
          <t>Vinesh</t>
        </is>
      </c>
    </row>
    <row r="480">
      <c r="A480" t="inlineStr">
        <is>
          <t>SO-110430</t>
        </is>
      </c>
      <c r="B480" t="inlineStr">
        <is>
          <t>140/22-23</t>
        </is>
      </c>
      <c r="C480" s="22" t="n">
        <v>44921</v>
      </c>
      <c r="D480" t="inlineStr">
        <is>
          <t>NIKSUN ELECTRO-INFRA PVT.LTD</t>
        </is>
      </c>
      <c r="E480" s="22" t="n">
        <v>44923</v>
      </c>
      <c r="F480" t="inlineStr">
        <is>
          <t>CM91712OOKOOG</t>
        </is>
      </c>
      <c r="G480" t="inlineStr">
        <is>
          <t>MCCB DN0-100C 100A 4P TM 40 deg</t>
        </is>
      </c>
      <c r="H480" t="n">
        <v>10</v>
      </c>
      <c r="I480" t="n">
        <v>0</v>
      </c>
      <c r="J480" t="n">
        <v>10</v>
      </c>
      <c r="K480" t="n">
        <v>4430.4</v>
      </c>
      <c r="L480" t="n">
        <v>44304</v>
      </c>
      <c r="M480" t="inlineStr">
        <is>
          <t>85362020</t>
        </is>
      </c>
      <c r="N480" t="n">
        <v>0</v>
      </c>
      <c r="O480" t="n">
        <v>0</v>
      </c>
      <c r="P480" t="n">
        <v>0</v>
      </c>
      <c r="Q480" t="n">
        <v>0</v>
      </c>
      <c r="R480" t="inlineStr">
        <is>
          <t>L&amp;T MCCB</t>
        </is>
      </c>
      <c r="S480" t="inlineStr">
        <is>
          <t>Vinesh</t>
        </is>
      </c>
    </row>
    <row r="481">
      <c r="A481" t="inlineStr">
        <is>
          <t>SO-110430</t>
        </is>
      </c>
      <c r="B481" t="inlineStr">
        <is>
          <t>140/22-23</t>
        </is>
      </c>
      <c r="C481" s="22" t="n">
        <v>44921</v>
      </c>
      <c r="D481" t="inlineStr">
        <is>
          <t>NIKSUN ELECTRO-INFRA PVT.LTD</t>
        </is>
      </c>
      <c r="E481" s="22" t="n">
        <v>44923</v>
      </c>
      <c r="F481" t="inlineStr">
        <is>
          <t>CM90996OOOO</t>
        </is>
      </c>
      <c r="G481" t="inlineStr">
        <is>
          <t>Size I Enclosure for MCCB</t>
        </is>
      </c>
      <c r="H481" t="n">
        <v>10</v>
      </c>
      <c r="I481" t="n">
        <v>5</v>
      </c>
      <c r="J481" t="n">
        <v>5</v>
      </c>
      <c r="K481" t="n">
        <v>1439.55</v>
      </c>
      <c r="L481" t="n">
        <v>14395.5</v>
      </c>
      <c r="M481" t="inlineStr">
        <is>
          <t>85381010</t>
        </is>
      </c>
      <c r="N481" t="n">
        <v>3</v>
      </c>
      <c r="O481" t="n">
        <v>5</v>
      </c>
      <c r="P481" t="n">
        <v>2</v>
      </c>
      <c r="Q481" t="n">
        <v>5</v>
      </c>
      <c r="R481" t="inlineStr">
        <is>
          <t>L&amp;T MCCB</t>
        </is>
      </c>
      <c r="S481" t="inlineStr">
        <is>
          <t>Vinesh</t>
        </is>
      </c>
    </row>
    <row r="482">
      <c r="A482" t="inlineStr">
        <is>
          <t>SO-110430</t>
        </is>
      </c>
      <c r="B482" t="inlineStr">
        <is>
          <t>140/22-23</t>
        </is>
      </c>
      <c r="C482" s="22" t="n">
        <v>44921</v>
      </c>
      <c r="D482" t="inlineStr">
        <is>
          <t>NIKSUN ELECTRO-INFRA PVT.LTD</t>
        </is>
      </c>
      <c r="E482" s="22" t="n">
        <v>44923</v>
      </c>
      <c r="F482" t="inlineStr">
        <is>
          <t>AU10S20063C</t>
        </is>
      </c>
      <c r="G482" t="inlineStr">
        <is>
          <t>AU-10 MCB 10kA Standard 2P C6 30°</t>
        </is>
      </c>
      <c r="H482" t="n">
        <v>14</v>
      </c>
      <c r="I482" t="n">
        <v>0</v>
      </c>
      <c r="J482" t="n">
        <v>14</v>
      </c>
      <c r="K482" t="n">
        <v>358.8</v>
      </c>
      <c r="L482" t="n">
        <v>5023.2</v>
      </c>
      <c r="M482" t="inlineStr">
        <is>
          <t>85362030</t>
        </is>
      </c>
      <c r="N482" t="n">
        <v>18</v>
      </c>
      <c r="O482" t="n">
        <v>2</v>
      </c>
      <c r="Q482" t="n">
        <v>0</v>
      </c>
      <c r="R482" t="inlineStr">
        <is>
          <t>L&amp;T FDP+SMDB</t>
        </is>
      </c>
      <c r="S482" t="inlineStr">
        <is>
          <t>Vinesh</t>
        </is>
      </c>
    </row>
    <row r="483">
      <c r="A483" t="inlineStr">
        <is>
          <t>SO-110430</t>
        </is>
      </c>
      <c r="B483" t="inlineStr">
        <is>
          <t>140/22-23</t>
        </is>
      </c>
      <c r="C483" s="22" t="n">
        <v>44921</v>
      </c>
      <c r="D483" t="inlineStr">
        <is>
          <t>NIKSUN ELECTRO-INFRA PVT.LTD</t>
        </is>
      </c>
      <c r="E483" s="22" t="n">
        <v>44923</v>
      </c>
      <c r="F483" t="inlineStr">
        <is>
          <t>CM92007OOOO</t>
        </is>
      </c>
      <c r="G483" t="inlineStr">
        <is>
          <t>ACC SPREADER TERMINALS-DU250/DN2/DN1 4P</t>
        </is>
      </c>
      <c r="H483" t="n">
        <v>5</v>
      </c>
      <c r="I483" t="n">
        <v>3</v>
      </c>
      <c r="J483" t="n">
        <v>2</v>
      </c>
      <c r="K483" t="n">
        <v>883.35</v>
      </c>
      <c r="L483" t="n">
        <v>4416.75</v>
      </c>
      <c r="M483" t="inlineStr">
        <is>
          <t>85389000</t>
        </is>
      </c>
      <c r="N483" t="n">
        <v>27</v>
      </c>
      <c r="O483" t="n">
        <v>1</v>
      </c>
      <c r="P483" t="n">
        <v>0</v>
      </c>
      <c r="Q483" t="n">
        <v>6</v>
      </c>
      <c r="R483" t="inlineStr">
        <is>
          <t>L&amp;T MCCB</t>
        </is>
      </c>
      <c r="S483" t="inlineStr">
        <is>
          <t>Vinesh</t>
        </is>
      </c>
    </row>
    <row r="484">
      <c r="A484" t="inlineStr">
        <is>
          <t>SO-110430</t>
        </is>
      </c>
      <c r="B484" t="inlineStr">
        <is>
          <t>140/22-23</t>
        </is>
      </c>
      <c r="C484" s="22" t="n">
        <v>44921</v>
      </c>
      <c r="D484" t="inlineStr">
        <is>
          <t>NIKSUN ELECTRO-INFRA PVT.LTD</t>
        </is>
      </c>
      <c r="E484" s="22" t="n">
        <v>44923</v>
      </c>
      <c r="F484" t="inlineStr">
        <is>
          <t>CM91712OOHOOG</t>
        </is>
      </c>
      <c r="G484" t="inlineStr">
        <is>
          <t>MCCB DN0-100C 63A 4P TM 40 deg</t>
        </is>
      </c>
      <c r="H484" t="n">
        <v>10</v>
      </c>
      <c r="I484" t="n">
        <v>5</v>
      </c>
      <c r="J484" t="n">
        <v>5</v>
      </c>
      <c r="K484" t="n">
        <v>4430.4</v>
      </c>
      <c r="L484" t="n">
        <v>44304</v>
      </c>
      <c r="M484" t="inlineStr">
        <is>
          <t>85362020</t>
        </is>
      </c>
      <c r="N484" t="n">
        <v>0</v>
      </c>
      <c r="O484" t="n">
        <v>0</v>
      </c>
      <c r="P484" t="n">
        <v>0</v>
      </c>
      <c r="Q484" t="n">
        <v>0</v>
      </c>
      <c r="R484" t="inlineStr">
        <is>
          <t>L&amp;T MCCB</t>
        </is>
      </c>
      <c r="S484" t="inlineStr">
        <is>
          <t>Vinesh</t>
        </is>
      </c>
    </row>
    <row r="485">
      <c r="A485" t="inlineStr">
        <is>
          <t>SO-110597</t>
        </is>
      </c>
      <c r="B485" t="inlineStr">
        <is>
          <t>CIPPL/188/2022-23</t>
        </is>
      </c>
      <c r="C485" s="22" t="n">
        <v>44909</v>
      </c>
      <c r="D485" t="inlineStr">
        <is>
          <t>COLOSSUS INFRA- PROJECTS PVT.LTD.</t>
        </is>
      </c>
      <c r="E485" s="22" t="n">
        <v>44925</v>
      </c>
      <c r="F485" t="inlineStr">
        <is>
          <t>75220102</t>
        </is>
      </c>
      <c r="G485" t="inlineStr">
        <is>
          <t>LBA 408 STR ELEM 3M 4 4 O/T</t>
        </is>
      </c>
      <c r="H485" t="n">
        <v>560</v>
      </c>
      <c r="I485" t="n">
        <v>0</v>
      </c>
      <c r="J485" t="n">
        <v>560</v>
      </c>
      <c r="K485" t="n">
        <v>1721</v>
      </c>
      <c r="L485" t="n">
        <v>963760</v>
      </c>
      <c r="M485" t="inlineStr">
        <is>
          <t>85437099</t>
        </is>
      </c>
      <c r="N485" t="n">
        <v>146</v>
      </c>
      <c r="R485" t="inlineStr">
        <is>
          <t>Legrand BBT</t>
        </is>
      </c>
      <c r="S485" t="inlineStr">
        <is>
          <t>Vinesh</t>
        </is>
      </c>
    </row>
    <row r="486">
      <c r="A486" t="inlineStr">
        <is>
          <t>SO-110597</t>
        </is>
      </c>
      <c r="B486" t="inlineStr">
        <is>
          <t>CIPPL/188/2022-23</t>
        </is>
      </c>
      <c r="C486" s="22" t="n">
        <v>44909</v>
      </c>
      <c r="D486" t="inlineStr">
        <is>
          <t>COLOSSUS INFRA- PROJECTS PVT.LTD.</t>
        </is>
      </c>
      <c r="E486" s="22" t="n">
        <v>44925</v>
      </c>
      <c r="F486" t="inlineStr">
        <is>
          <t>75005100</t>
        </is>
      </c>
      <c r="G486" t="inlineStr">
        <is>
          <t>LBPLUS PLUG16A SEL PHASE FUS5X</t>
        </is>
      </c>
      <c r="H486" t="n">
        <v>240</v>
      </c>
      <c r="I486" t="n">
        <v>0</v>
      </c>
      <c r="J486" t="n">
        <v>240</v>
      </c>
      <c r="K486" t="n">
        <v>680</v>
      </c>
      <c r="L486" t="n">
        <v>163200</v>
      </c>
      <c r="M486" t="inlineStr">
        <is>
          <t>85381010</t>
        </is>
      </c>
      <c r="N486" t="n">
        <v>178</v>
      </c>
      <c r="O486" t="n">
        <v>1</v>
      </c>
      <c r="R486" t="inlineStr">
        <is>
          <t>Legrand BBT</t>
        </is>
      </c>
      <c r="S486" t="inlineStr">
        <is>
          <t>Vinesh</t>
        </is>
      </c>
    </row>
    <row r="487">
      <c r="A487" t="inlineStr">
        <is>
          <t>SO-110597</t>
        </is>
      </c>
      <c r="B487" t="inlineStr">
        <is>
          <t>CIPPL/188/2022-23</t>
        </is>
      </c>
      <c r="C487" s="22" t="n">
        <v>44909</v>
      </c>
      <c r="D487" t="inlineStr">
        <is>
          <t>COLOSSUS INFRA- PROJECTS PVT.LTD.</t>
        </is>
      </c>
      <c r="E487" s="22" t="n">
        <v>44925</v>
      </c>
      <c r="F487" t="inlineStr">
        <is>
          <t>75003000</t>
        </is>
      </c>
      <c r="G487" t="inlineStr">
        <is>
          <t>LBPLUS TYPE A STANDARD HANGER</t>
        </is>
      </c>
      <c r="H487" t="n">
        <v>720</v>
      </c>
      <c r="I487" t="n">
        <v>0</v>
      </c>
      <c r="J487" t="n">
        <v>720</v>
      </c>
      <c r="K487" t="n">
        <v>42</v>
      </c>
      <c r="L487" t="n">
        <v>30240</v>
      </c>
      <c r="M487" t="inlineStr">
        <is>
          <t>85381090</t>
        </is>
      </c>
      <c r="N487" t="n">
        <v>385</v>
      </c>
      <c r="O487" t="n">
        <v>0</v>
      </c>
      <c r="R487" t="inlineStr">
        <is>
          <t>Legrand BBT</t>
        </is>
      </c>
      <c r="S487" t="inlineStr">
        <is>
          <t>Vinesh</t>
        </is>
      </c>
    </row>
    <row r="488">
      <c r="A488" t="inlineStr">
        <is>
          <t>SO-110597</t>
        </is>
      </c>
      <c r="B488" t="inlineStr">
        <is>
          <t>CIPPL/188/2022-23</t>
        </is>
      </c>
      <c r="C488" s="22" t="n">
        <v>44909</v>
      </c>
      <c r="D488" t="inlineStr">
        <is>
          <t>COLOSSUS INFRA- PROJECTS PVT.LTD.</t>
        </is>
      </c>
      <c r="E488" s="22" t="n">
        <v>44925</v>
      </c>
      <c r="F488" t="inlineStr">
        <is>
          <t>75221004</t>
        </is>
      </c>
      <c r="G488" t="inlineStr">
        <is>
          <t>LBPLUS 408 END FEED UNIT LH+LH END COVER</t>
        </is>
      </c>
      <c r="H488" t="n">
        <v>8</v>
      </c>
      <c r="I488" t="n">
        <v>0</v>
      </c>
      <c r="J488" t="n">
        <v>8</v>
      </c>
      <c r="K488" t="n">
        <v>2848</v>
      </c>
      <c r="L488" t="n">
        <v>22784</v>
      </c>
      <c r="M488" t="inlineStr">
        <is>
          <t>8538</t>
        </is>
      </c>
      <c r="N488" t="n">
        <v>0</v>
      </c>
      <c r="O488" t="n">
        <v>1</v>
      </c>
      <c r="R488" t="inlineStr">
        <is>
          <t>General</t>
        </is>
      </c>
      <c r="S488" t="inlineStr">
        <is>
          <t>Vinesh</t>
        </is>
      </c>
    </row>
    <row r="489">
      <c r="A489" t="inlineStr">
        <is>
          <t>SO-110597</t>
        </is>
      </c>
      <c r="B489" t="inlineStr">
        <is>
          <t>CIPPL/188/2022-23</t>
        </is>
      </c>
      <c r="C489" s="22" t="n">
        <v>44909</v>
      </c>
      <c r="D489" t="inlineStr">
        <is>
          <t>COLOSSUS INFRA- PROJECTS PVT.LTD.</t>
        </is>
      </c>
      <c r="E489" s="22" t="n">
        <v>44925</v>
      </c>
      <c r="F489" t="inlineStr">
        <is>
          <t>75221263</t>
        </is>
      </c>
      <c r="G489" t="inlineStr">
        <is>
          <t>&lt;div&gt;&lt;p&gt;258-408 REDUCED FLEX JOINT&lt;/p&gt;&lt;/div&gt;</t>
        </is>
      </c>
      <c r="H489" t="n">
        <v>4</v>
      </c>
      <c r="I489" t="n">
        <v>0</v>
      </c>
      <c r="J489" t="n">
        <v>4</v>
      </c>
      <c r="K489" t="n">
        <v>7995</v>
      </c>
      <c r="L489" t="n">
        <v>31980</v>
      </c>
      <c r="M489" t="inlineStr">
        <is>
          <t>85381010</t>
        </is>
      </c>
      <c r="N489" t="n">
        <v>0</v>
      </c>
      <c r="R489" t="inlineStr">
        <is>
          <t>VDI</t>
        </is>
      </c>
      <c r="S489" t="inlineStr">
        <is>
          <t>Vinesh</t>
        </is>
      </c>
    </row>
    <row r="490">
      <c r="A490" t="inlineStr">
        <is>
          <t>SO-110655</t>
        </is>
      </c>
      <c r="B490" t="inlineStr">
        <is>
          <t>KE/PD/22-23/PO/700</t>
        </is>
      </c>
      <c r="C490" s="22" t="n">
        <v>44925</v>
      </c>
      <c r="D490" t="inlineStr">
        <is>
          <t>KULASWAMINEE ENGINEERS</t>
        </is>
      </c>
      <c r="E490" s="22" t="n">
        <v>44925</v>
      </c>
      <c r="F490" t="inlineStr">
        <is>
          <t>411325</t>
        </is>
      </c>
      <c r="G490" t="inlineStr">
        <is>
          <t>DX3 RCBO DP 25A 30MA</t>
        </is>
      </c>
      <c r="H490" t="n">
        <v>2</v>
      </c>
      <c r="I490" t="n">
        <v>0</v>
      </c>
      <c r="J490" t="n">
        <v>2</v>
      </c>
      <c r="K490" t="n">
        <v>1623.77</v>
      </c>
      <c r="L490" t="n">
        <v>3247.54</v>
      </c>
      <c r="M490" t="inlineStr">
        <is>
          <t>85362040</t>
        </is>
      </c>
      <c r="N490" t="n">
        <v>0</v>
      </c>
      <c r="O490" t="n">
        <v>0</v>
      </c>
      <c r="P490" t="n">
        <v>1</v>
      </c>
      <c r="R490" t="inlineStr">
        <is>
          <t>DX3RCBO</t>
        </is>
      </c>
      <c r="S490" t="inlineStr">
        <is>
          <t>Vinesh</t>
        </is>
      </c>
    </row>
    <row r="491">
      <c r="A491" t="inlineStr">
        <is>
          <t>SO-110655</t>
        </is>
      </c>
      <c r="B491" t="inlineStr">
        <is>
          <t>KE/PD/22-23/PO/700</t>
        </is>
      </c>
      <c r="C491" s="22" t="n">
        <v>44925</v>
      </c>
      <c r="D491" t="inlineStr">
        <is>
          <t>KULASWAMINEE ENGINEERS</t>
        </is>
      </c>
      <c r="E491" s="22" t="n">
        <v>44925</v>
      </c>
      <c r="F491" t="inlineStr">
        <is>
          <t>601470</t>
        </is>
      </c>
      <c r="G491" t="inlineStr">
        <is>
          <t>BLANKING PLATE FOR LKT DBS</t>
        </is>
      </c>
      <c r="H491" t="n">
        <v>10</v>
      </c>
      <c r="I491" t="n">
        <v>0</v>
      </c>
      <c r="J491" t="n">
        <v>10</v>
      </c>
      <c r="K491" t="n">
        <v>5.68</v>
      </c>
      <c r="L491" t="n">
        <v>56.8</v>
      </c>
      <c r="M491" t="inlineStr">
        <is>
          <t>85389000</t>
        </is>
      </c>
      <c r="N491" t="n">
        <v>420</v>
      </c>
      <c r="O491" t="n">
        <v>0</v>
      </c>
      <c r="P491" t="n">
        <v>94</v>
      </c>
      <c r="R491" t="inlineStr">
        <is>
          <t>Others SBU1</t>
        </is>
      </c>
      <c r="S491" t="inlineStr">
        <is>
          <t>Vinesh</t>
        </is>
      </c>
    </row>
    <row r="492">
      <c r="A492" t="inlineStr">
        <is>
          <t>SO-110739</t>
        </is>
      </c>
      <c r="B492" t="inlineStr">
        <is>
          <t>2003500032</t>
        </is>
      </c>
      <c r="C492" s="22" t="n">
        <v>44926</v>
      </c>
      <c r="D492" t="inlineStr">
        <is>
          <t>J N MARSHALL PVT LTD</t>
        </is>
      </c>
      <c r="E492" s="22" t="n">
        <v>44926</v>
      </c>
      <c r="F492" t="inlineStr">
        <is>
          <t>919515814502</t>
        </is>
      </c>
      <c r="G492" t="inlineStr">
        <is>
          <t>&lt;div&gt;&lt;p&gt;SP321P&amp;amp;NBSP;LED20S-4000&amp;amp;NBSP;PSU&amp;amp;NBSP;WB&amp;amp;NBSP;DIA100&amp;amp;NBSP;WH&lt;/p&gt;&lt;/div&gt;</t>
        </is>
      </c>
      <c r="H492" t="n">
        <v>50</v>
      </c>
      <c r="I492" t="n">
        <v>46</v>
      </c>
      <c r="J492" t="n">
        <v>4</v>
      </c>
      <c r="K492" t="n">
        <v>1980</v>
      </c>
      <c r="L492" t="n">
        <v>99000</v>
      </c>
      <c r="M492" t="inlineStr">
        <is>
          <t>94054090</t>
        </is>
      </c>
      <c r="N492" t="n">
        <v>0</v>
      </c>
      <c r="R492" t="inlineStr">
        <is>
          <t>Philips</t>
        </is>
      </c>
      <c r="S492" t="inlineStr">
        <is>
          <t>Vinesh</t>
        </is>
      </c>
    </row>
    <row r="493">
      <c r="A493" t="inlineStr">
        <is>
          <t>SO-110739</t>
        </is>
      </c>
      <c r="B493" t="inlineStr">
        <is>
          <t>2003500032</t>
        </is>
      </c>
      <c r="C493" s="22" t="n">
        <v>44926</v>
      </c>
      <c r="D493" t="inlineStr">
        <is>
          <t>J N MARSHALL PVT LTD</t>
        </is>
      </c>
      <c r="E493" s="22" t="n">
        <v>44926</v>
      </c>
      <c r="F493" t="inlineStr">
        <is>
          <t>919515815255</t>
        </is>
      </c>
      <c r="G493" t="inlineStr">
        <is>
          <t>&lt;div&gt;&lt;p&gt;SP780X&amp;amp;NBSP;H&amp;amp;NBSP;LED22S-4000&amp;amp;NBSP;PSU&amp;amp;NBSP;W5L112&amp;amp;NBSP;OD&amp;amp;NBSP;WH&lt;/p&gt;&lt;/div&gt;</t>
        </is>
      </c>
      <c r="H493" t="n">
        <v>200</v>
      </c>
      <c r="I493" t="n">
        <v>188</v>
      </c>
      <c r="J493" t="n">
        <v>12</v>
      </c>
      <c r="K493" t="n">
        <v>2865</v>
      </c>
      <c r="L493" t="n">
        <v>573000</v>
      </c>
      <c r="M493" t="inlineStr">
        <is>
          <t>940510.</t>
        </is>
      </c>
      <c r="N493" t="n">
        <v>12</v>
      </c>
      <c r="R493" t="inlineStr">
        <is>
          <t>Philips</t>
        </is>
      </c>
      <c r="S493" t="inlineStr">
        <is>
          <t>Vinesh</t>
        </is>
      </c>
    </row>
    <row r="494">
      <c r="A494" t="inlineStr">
        <is>
          <t>SO-110739</t>
        </is>
      </c>
      <c r="B494" t="inlineStr">
        <is>
          <t>2003500032</t>
        </is>
      </c>
      <c r="C494" s="22" t="n">
        <v>44926</v>
      </c>
      <c r="D494" t="inlineStr">
        <is>
          <t>J N MARSHALL PVT LTD</t>
        </is>
      </c>
      <c r="E494" s="22" t="n">
        <v>44926</v>
      </c>
      <c r="F494" t="inlineStr">
        <is>
          <t>919515815350</t>
        </is>
      </c>
      <c r="G494" t="inlineStr">
        <is>
          <t>&lt;div&gt;&lt;p&gt;SP780 H EP50 DOWN WHITE&lt;/p&gt;&lt;/div&gt;</t>
        </is>
      </c>
      <c r="H494" t="n">
        <v>400</v>
      </c>
      <c r="I494" t="n">
        <v>58</v>
      </c>
      <c r="J494" t="n">
        <v>342</v>
      </c>
      <c r="K494" t="n">
        <v>120</v>
      </c>
      <c r="L494" t="n">
        <v>48000</v>
      </c>
      <c r="M494" t="inlineStr">
        <is>
          <t>94051090</t>
        </is>
      </c>
      <c r="N494" t="n">
        <v>502</v>
      </c>
      <c r="R494" t="inlineStr">
        <is>
          <t>Philips</t>
        </is>
      </c>
      <c r="S494" t="inlineStr">
        <is>
          <t>Vinesh</t>
        </is>
      </c>
    </row>
    <row r="495">
      <c r="A495" t="inlineStr">
        <is>
          <t>SO-111081</t>
        </is>
      </c>
      <c r="B495" t="inlineStr">
        <is>
          <t xml:space="preserve">ORDER BY MADAM </t>
        </is>
      </c>
      <c r="C495" s="22" t="n">
        <v>44931</v>
      </c>
      <c r="D495" t="inlineStr">
        <is>
          <t>RETCO CABLES CORPORATION (DR)</t>
        </is>
      </c>
      <c r="E495" s="22" t="n">
        <v>44931</v>
      </c>
      <c r="F495" t="inlineStr">
        <is>
          <t>DZ1F0160DXD1AOOOO</t>
        </is>
      </c>
      <c r="G495" t="inlineStr">
        <is>
          <t>MCCB dsine DZ1-160D 160A 4P 36kA VTVM</t>
        </is>
      </c>
      <c r="H495" t="n">
        <v>2</v>
      </c>
      <c r="I495" t="n">
        <v>0</v>
      </c>
      <c r="J495" t="n">
        <v>2</v>
      </c>
      <c r="K495" t="n">
        <v>8761.5</v>
      </c>
      <c r="L495" t="n">
        <v>17523</v>
      </c>
      <c r="M495" t="inlineStr">
        <is>
          <t>85362020</t>
        </is>
      </c>
      <c r="N495" t="n">
        <v>3</v>
      </c>
      <c r="O495" t="n">
        <v>0</v>
      </c>
      <c r="Q495" t="n">
        <v>1</v>
      </c>
      <c r="R495" t="inlineStr">
        <is>
          <t>L&amp;T MCCB</t>
        </is>
      </c>
      <c r="S495" t="inlineStr">
        <is>
          <t>Vinesh</t>
        </is>
      </c>
    </row>
    <row r="496">
      <c r="A496" t="inlineStr">
        <is>
          <t>SO-111221</t>
        </is>
      </c>
      <c r="B496" t="inlineStr">
        <is>
          <t>P-308305</t>
        </is>
      </c>
      <c r="C496" s="22" t="n">
        <v>44930</v>
      </c>
      <c r="D496" t="inlineStr">
        <is>
          <t>SANDVIK COROMANT INDIA PRIVATE LIMITED</t>
        </is>
      </c>
      <c r="E496" s="22" t="n">
        <v>44932</v>
      </c>
      <c r="F496" t="inlineStr">
        <is>
          <t>Transport 18%</t>
        </is>
      </c>
      <c r="G496" t="inlineStr">
        <is>
          <t>&lt;div&gt;TRANSPORT FOR ABOVE ITEM @ GST 18%&lt;/div&gt;</t>
        </is>
      </c>
      <c r="H496" t="n">
        <v>1</v>
      </c>
      <c r="I496" t="n">
        <v>0</v>
      </c>
      <c r="J496" t="n">
        <v>1</v>
      </c>
      <c r="K496" t="n">
        <v>1000</v>
      </c>
      <c r="L496" t="n">
        <v>1000</v>
      </c>
      <c r="M496" t="inlineStr">
        <is>
          <t>996792</t>
        </is>
      </c>
      <c r="R496" t="inlineStr">
        <is>
          <t>General</t>
        </is>
      </c>
      <c r="S496" t="inlineStr">
        <is>
          <t>Vinesh</t>
        </is>
      </c>
    </row>
    <row r="497">
      <c r="A497" t="inlineStr">
        <is>
          <t>SO-111221</t>
        </is>
      </c>
      <c r="B497" t="inlineStr">
        <is>
          <t>P-308305</t>
        </is>
      </c>
      <c r="C497" s="22" t="n">
        <v>44930</v>
      </c>
      <c r="D497" t="inlineStr">
        <is>
          <t>SANDVIK COROMANT INDIA PRIVATE LIMITED</t>
        </is>
      </c>
      <c r="E497" s="22" t="n">
        <v>44932</v>
      </c>
      <c r="F497" t="inlineStr">
        <is>
          <t>9340130</t>
        </is>
      </c>
      <c r="G497" t="inlineStr">
        <is>
          <t>RiLine60 base tray 1100mmL pk of 2</t>
        </is>
      </c>
      <c r="H497" t="n">
        <v>1</v>
      </c>
      <c r="I497" t="n">
        <v>0</v>
      </c>
      <c r="J497" t="n">
        <v>1</v>
      </c>
      <c r="K497" t="n">
        <v>6010.65</v>
      </c>
      <c r="L497" t="n">
        <v>6010.65</v>
      </c>
      <c r="M497" t="inlineStr">
        <is>
          <t>39269099</t>
        </is>
      </c>
      <c r="N497" t="n">
        <v>0</v>
      </c>
      <c r="R497" t="inlineStr">
        <is>
          <t>Rittal</t>
        </is>
      </c>
      <c r="S497" t="inlineStr">
        <is>
          <t>Vinesh</t>
        </is>
      </c>
    </row>
    <row r="498">
      <c r="A498" t="inlineStr">
        <is>
          <t>SO-111221</t>
        </is>
      </c>
      <c r="B498" t="inlineStr">
        <is>
          <t>P-308305</t>
        </is>
      </c>
      <c r="C498" s="22" t="n">
        <v>44930</v>
      </c>
      <c r="D498" t="inlineStr">
        <is>
          <t>SANDVIK COROMANT INDIA PRIVATE LIMITED</t>
        </is>
      </c>
      <c r="E498" s="22" t="n">
        <v>44932</v>
      </c>
      <c r="F498" t="inlineStr">
        <is>
          <t>9340210</t>
        </is>
      </c>
      <c r="G498" t="inlineStr">
        <is>
          <t>RiLine60 cover section 1100mmL pk of 2</t>
        </is>
      </c>
      <c r="H498" t="n">
        <v>1</v>
      </c>
      <c r="I498" t="n">
        <v>0</v>
      </c>
      <c r="J498" t="n">
        <v>1</v>
      </c>
      <c r="K498" t="n">
        <v>5683.2</v>
      </c>
      <c r="L498" t="n">
        <v>5683.2</v>
      </c>
      <c r="M498" t="inlineStr">
        <is>
          <t>39269099</t>
        </is>
      </c>
      <c r="N498" t="n">
        <v>0</v>
      </c>
      <c r="O498" t="n">
        <v>0</v>
      </c>
      <c r="P498" t="n">
        <v>0</v>
      </c>
      <c r="R498" t="inlineStr">
        <is>
          <t>Rittal</t>
        </is>
      </c>
      <c r="S498" t="inlineStr">
        <is>
          <t>Vinesh</t>
        </is>
      </c>
    </row>
    <row r="499">
      <c r="A499" t="inlineStr">
        <is>
          <t>SO-111221</t>
        </is>
      </c>
      <c r="B499" t="inlineStr">
        <is>
          <t>P-308305</t>
        </is>
      </c>
      <c r="C499" s="22" t="n">
        <v>44930</v>
      </c>
      <c r="D499" t="inlineStr">
        <is>
          <t>SANDVIK COROMANT INDIA PRIVATE LIMITED</t>
        </is>
      </c>
      <c r="E499" s="22" t="n">
        <v>44932</v>
      </c>
      <c r="F499" t="inlineStr">
        <is>
          <t>9789799</t>
        </is>
      </c>
      <c r="G499" t="inlineStr">
        <is>
          <t>copper busbar 30X10,3.6 Mts pack of 01</t>
        </is>
      </c>
      <c r="H499" t="n">
        <v>1</v>
      </c>
      <c r="I499" t="n">
        <v>0</v>
      </c>
      <c r="J499" t="n">
        <v>1</v>
      </c>
      <c r="K499" t="n">
        <v>15636.2</v>
      </c>
      <c r="L499" t="n">
        <v>15636.2</v>
      </c>
      <c r="M499" t="inlineStr">
        <is>
          <t>74071010</t>
        </is>
      </c>
      <c r="N499" t="n">
        <v>0</v>
      </c>
      <c r="R499" t="inlineStr">
        <is>
          <t>Rittal</t>
        </is>
      </c>
      <c r="S499" t="inlineStr">
        <is>
          <t>Vinesh</t>
        </is>
      </c>
    </row>
    <row r="500">
      <c r="A500" t="inlineStr">
        <is>
          <t>SO-111221</t>
        </is>
      </c>
      <c r="B500" t="inlineStr">
        <is>
          <t>P-308305</t>
        </is>
      </c>
      <c r="C500" s="22" t="n">
        <v>44930</v>
      </c>
      <c r="D500" t="inlineStr">
        <is>
          <t>SANDVIK COROMANT INDIA PRIVATE LIMITED</t>
        </is>
      </c>
      <c r="E500" s="22" t="n">
        <v>44932</v>
      </c>
      <c r="F500" t="inlineStr">
        <is>
          <t>9343200</t>
        </is>
      </c>
      <c r="G500" t="inlineStr">
        <is>
          <t>SV ON LOAD ISOLATOR SIZE 2 400A,690V</t>
        </is>
      </c>
      <c r="H500" t="n">
        <v>1</v>
      </c>
      <c r="I500" t="n">
        <v>0</v>
      </c>
      <c r="J500" t="n">
        <v>1</v>
      </c>
      <c r="K500" t="n">
        <v>20639.53</v>
      </c>
      <c r="L500" t="n">
        <v>20639.53</v>
      </c>
      <c r="M500" t="inlineStr">
        <is>
          <t>85361090</t>
        </is>
      </c>
      <c r="N500" t="n">
        <v>0</v>
      </c>
      <c r="R500" t="inlineStr">
        <is>
          <t>Rittal</t>
        </is>
      </c>
      <c r="S500" t="inlineStr">
        <is>
          <t>Vinesh</t>
        </is>
      </c>
    </row>
    <row r="501">
      <c r="A501" t="inlineStr">
        <is>
          <t>SO-111221</t>
        </is>
      </c>
      <c r="B501" t="inlineStr">
        <is>
          <t>P-308305</t>
        </is>
      </c>
      <c r="C501" s="22" t="n">
        <v>44930</v>
      </c>
      <c r="D501" t="inlineStr">
        <is>
          <t>SANDVIK COROMANT INDIA PRIVATE LIMITED</t>
        </is>
      </c>
      <c r="E501" s="22" t="n">
        <v>44932</v>
      </c>
      <c r="F501" t="inlineStr">
        <is>
          <t>9340070</t>
        </is>
      </c>
      <c r="G501" t="inlineStr">
        <is>
          <t>RiLIne60 end cover for SV9340 pk of 2</t>
        </is>
      </c>
      <c r="H501" t="n">
        <v>1</v>
      </c>
      <c r="I501" t="n">
        <v>0</v>
      </c>
      <c r="J501" t="n">
        <v>1</v>
      </c>
      <c r="K501" t="n">
        <v>567.03</v>
      </c>
      <c r="L501" t="n">
        <v>567.03</v>
      </c>
      <c r="M501" t="inlineStr">
        <is>
          <t>39269099</t>
        </is>
      </c>
      <c r="N501" t="n">
        <v>0</v>
      </c>
      <c r="P501" t="n">
        <v>0</v>
      </c>
      <c r="R501" t="inlineStr">
        <is>
          <t>Rittal</t>
        </is>
      </c>
      <c r="S501" t="inlineStr">
        <is>
          <t>Vinesh</t>
        </is>
      </c>
    </row>
    <row r="502">
      <c r="A502" t="inlineStr">
        <is>
          <t>SO-111221</t>
        </is>
      </c>
      <c r="B502" t="inlineStr">
        <is>
          <t>P-308305</t>
        </is>
      </c>
      <c r="C502" s="22" t="n">
        <v>44930</v>
      </c>
      <c r="D502" t="inlineStr">
        <is>
          <t>SANDVIK COROMANT INDIA PRIVATE LIMITED</t>
        </is>
      </c>
      <c r="E502" s="22" t="n">
        <v>44932</v>
      </c>
      <c r="F502" t="inlineStr">
        <is>
          <t>9343000</t>
        </is>
      </c>
      <c r="G502" t="inlineStr">
        <is>
          <t>SV ON LOAD ISOLATOR SIZE 00 160A,690V</t>
        </is>
      </c>
      <c r="H502" t="n">
        <v>4</v>
      </c>
      <c r="I502" t="n">
        <v>0</v>
      </c>
      <c r="J502" t="n">
        <v>4</v>
      </c>
      <c r="K502" t="n">
        <v>5859.88</v>
      </c>
      <c r="L502" t="n">
        <v>23439.52</v>
      </c>
      <c r="M502" t="inlineStr">
        <is>
          <t>85361090</t>
        </is>
      </c>
      <c r="N502" t="n">
        <v>0</v>
      </c>
      <c r="R502" t="inlineStr">
        <is>
          <t>Rittal</t>
        </is>
      </c>
      <c r="S502" t="inlineStr">
        <is>
          <t>Vinesh</t>
        </is>
      </c>
    </row>
    <row r="503">
      <c r="A503" t="inlineStr">
        <is>
          <t>SO-111221</t>
        </is>
      </c>
      <c r="B503" t="inlineStr">
        <is>
          <t>P-308305</t>
        </is>
      </c>
      <c r="C503" s="22" t="n">
        <v>44930</v>
      </c>
      <c r="D503" t="inlineStr">
        <is>
          <t>SANDVIK COROMANT INDIA PRIVATE LIMITED</t>
        </is>
      </c>
      <c r="E503" s="22" t="n">
        <v>44932</v>
      </c>
      <c r="F503" t="inlineStr">
        <is>
          <t>9340000</t>
        </is>
      </c>
      <c r="G503" t="inlineStr">
        <is>
          <t>RiLine60 busbar support 3 pole internal</t>
        </is>
      </c>
      <c r="H503" t="n">
        <v>1</v>
      </c>
      <c r="I503" t="n">
        <v>0</v>
      </c>
      <c r="J503" t="n">
        <v>1</v>
      </c>
      <c r="K503" t="n">
        <v>3898.88</v>
      </c>
      <c r="L503" t="n">
        <v>3898.88</v>
      </c>
      <c r="M503" t="inlineStr">
        <is>
          <t>39269099</t>
        </is>
      </c>
      <c r="N503" t="n">
        <v>0</v>
      </c>
      <c r="P503" t="n">
        <v>0</v>
      </c>
      <c r="R503" t="inlineStr">
        <is>
          <t>Rittal</t>
        </is>
      </c>
      <c r="S503" t="inlineStr">
        <is>
          <t>Vinesh</t>
        </is>
      </c>
    </row>
    <row r="504">
      <c r="A504" t="inlineStr">
        <is>
          <t>SO-111221</t>
        </is>
      </c>
      <c r="B504" t="inlineStr">
        <is>
          <t>P-308305</t>
        </is>
      </c>
      <c r="C504" s="22" t="n">
        <v>44930</v>
      </c>
      <c r="D504" t="inlineStr">
        <is>
          <t>SANDVIK COROMANT INDIA PRIVATE LIMITED</t>
        </is>
      </c>
      <c r="E504" s="22" t="n">
        <v>44932</v>
      </c>
      <c r="F504" t="inlineStr">
        <is>
          <t>Packing &amp; Forwarding-18%</t>
        </is>
      </c>
      <c r="G504" t="inlineStr">
        <is>
          <t>&lt;div class="ql-editor read-mode"&gt;&lt;p&gt;3% PACKING &amp;amp; FORWARDING (FOR ITEM @ 18% GST)&lt;/p&gt;&lt;/div&gt;</t>
        </is>
      </c>
      <c r="H504" t="n">
        <v>1</v>
      </c>
      <c r="I504" t="n">
        <v>0</v>
      </c>
      <c r="J504" t="n">
        <v>1</v>
      </c>
      <c r="K504" t="n">
        <v>2276.2503</v>
      </c>
      <c r="L504" t="n">
        <v>2276.2503</v>
      </c>
      <c r="M504" t="inlineStr">
        <is>
          <t>998549</t>
        </is>
      </c>
      <c r="N504" t="n">
        <v>0</v>
      </c>
      <c r="R504" t="inlineStr">
        <is>
          <t>General</t>
        </is>
      </c>
      <c r="S504" t="inlineStr">
        <is>
          <t>Vinesh</t>
        </is>
      </c>
    </row>
    <row r="505">
      <c r="A505" t="inlineStr">
        <is>
          <t>SO-111464</t>
        </is>
      </c>
      <c r="B505" t="inlineStr">
        <is>
          <t>KE/PD/21‐22/PO/ 733</t>
        </is>
      </c>
      <c r="C505" s="22" t="n">
        <v>44935</v>
      </c>
      <c r="D505" t="inlineStr">
        <is>
          <t>KULASWAMINEE ENGINEERS</t>
        </is>
      </c>
      <c r="E505" s="22" t="n">
        <v>44936</v>
      </c>
      <c r="F505" t="inlineStr">
        <is>
          <t>919515815123</t>
        </is>
      </c>
      <c r="G505" t="inlineStr">
        <is>
          <t>&lt;div&gt;&lt;p&gt;BVP485&amp;amp;NBSP;LED385&amp;amp;NBSP;CW&amp;amp;NBSP;FLNB&amp;amp;NBSP;A1&amp;amp;NBSP;PSU&amp;amp;NBSP;GR&amp;amp;NBSP;SPD&lt;/p&gt;&lt;/div&gt;</t>
        </is>
      </c>
      <c r="H505" t="n">
        <v>15</v>
      </c>
      <c r="I505" t="n">
        <v>0</v>
      </c>
      <c r="J505" t="n">
        <v>15</v>
      </c>
      <c r="K505" t="n">
        <v>25000</v>
      </c>
      <c r="L505" t="n">
        <v>375000</v>
      </c>
      <c r="M505" t="inlineStr">
        <is>
          <t>94054090</t>
        </is>
      </c>
      <c r="N505" t="n">
        <v>0</v>
      </c>
      <c r="R505" t="inlineStr">
        <is>
          <t>Philips</t>
        </is>
      </c>
      <c r="S505" t="inlineStr">
        <is>
          <t>Vinesh</t>
        </is>
      </c>
    </row>
    <row r="506">
      <c r="A506" t="inlineStr">
        <is>
          <t>SO-111734</t>
        </is>
      </c>
      <c r="B506" t="inlineStr">
        <is>
          <t>KE/PD/22‐23/PO/ 741‐R1</t>
        </is>
      </c>
      <c r="C506" s="22" t="n">
        <v>44938</v>
      </c>
      <c r="D506" t="inlineStr">
        <is>
          <t>KULASWAMINEE ENGINEERS</t>
        </is>
      </c>
      <c r="E506" s="22" t="n">
        <v>44939</v>
      </c>
      <c r="F506" t="inlineStr">
        <is>
          <t>058938</t>
        </is>
      </c>
      <c r="G506" t="inlineStr">
        <is>
          <t>SURF MTG BOX W/DIN RAIL</t>
        </is>
      </c>
      <c r="H506" t="n">
        <v>3</v>
      </c>
      <c r="I506" t="n">
        <v>0</v>
      </c>
      <c r="J506" t="n">
        <v>3</v>
      </c>
      <c r="K506" t="n">
        <v>1695</v>
      </c>
      <c r="L506" t="n">
        <v>5085</v>
      </c>
      <c r="M506" t="inlineStr">
        <is>
          <t>85366190</t>
        </is>
      </c>
      <c r="N506" t="n">
        <v>197</v>
      </c>
      <c r="O506" t="n">
        <v>4</v>
      </c>
      <c r="P506" t="n">
        <v>0</v>
      </c>
      <c r="R506" t="inlineStr">
        <is>
          <t>Tempra &amp; Hypra</t>
        </is>
      </c>
      <c r="S506" t="inlineStr">
        <is>
          <t>Vinesh</t>
        </is>
      </c>
    </row>
    <row r="507">
      <c r="A507" t="inlineStr">
        <is>
          <t>SO-111734</t>
        </is>
      </c>
      <c r="B507" t="inlineStr">
        <is>
          <t>KE/PD/22‐23/PO/ 741‐R1</t>
        </is>
      </c>
      <c r="C507" s="22" t="n">
        <v>44938</v>
      </c>
      <c r="D507" t="inlineStr">
        <is>
          <t>KULASWAMINEE ENGINEERS</t>
        </is>
      </c>
      <c r="E507" s="22" t="n">
        <v>44939</v>
      </c>
      <c r="F507" t="inlineStr">
        <is>
          <t>010412</t>
        </is>
      </c>
      <c r="G507" t="inlineStr">
        <is>
          <t>&lt;div&gt;PLASTIC TRUNKING W/C 80X50MM&lt;/div&gt;</t>
        </is>
      </c>
      <c r="H507" t="n">
        <v>40</v>
      </c>
      <c r="I507" t="n">
        <v>0</v>
      </c>
      <c r="J507" t="n">
        <v>40</v>
      </c>
      <c r="K507" t="n">
        <v>393</v>
      </c>
      <c r="L507" t="n">
        <v>15720</v>
      </c>
      <c r="M507" t="inlineStr">
        <is>
          <t>39161090</t>
        </is>
      </c>
      <c r="N507" t="n">
        <v>122</v>
      </c>
      <c r="O507" t="n">
        <v>2</v>
      </c>
      <c r="P507" t="n">
        <v>0</v>
      </c>
      <c r="R507" t="inlineStr">
        <is>
          <t>DLP</t>
        </is>
      </c>
      <c r="S507" t="inlineStr">
        <is>
          <t>Vinesh</t>
        </is>
      </c>
    </row>
    <row r="508">
      <c r="A508" t="inlineStr">
        <is>
          <t>SO-111734</t>
        </is>
      </c>
      <c r="B508" t="inlineStr">
        <is>
          <t>KE/PD/22‐23/PO/ 741‐R1</t>
        </is>
      </c>
      <c r="C508" s="22" t="n">
        <v>44938</v>
      </c>
      <c r="D508" t="inlineStr">
        <is>
          <t>KULASWAMINEE ENGINEERS</t>
        </is>
      </c>
      <c r="E508" s="22" t="n">
        <v>44939</v>
      </c>
      <c r="F508" t="inlineStr">
        <is>
          <t>010801</t>
        </is>
      </c>
      <c r="G508" t="inlineStr">
        <is>
          <t>JOINT FOR 65MM WIDTH COVER</t>
        </is>
      </c>
      <c r="H508" t="n">
        <v>20</v>
      </c>
      <c r="I508" t="n">
        <v>0</v>
      </c>
      <c r="J508" t="n">
        <v>20</v>
      </c>
      <c r="K508" t="n">
        <v>76</v>
      </c>
      <c r="L508" t="n">
        <v>1520</v>
      </c>
      <c r="M508" t="inlineStr">
        <is>
          <t>39269099</t>
        </is>
      </c>
      <c r="N508" t="n">
        <v>316</v>
      </c>
      <c r="O508" t="n">
        <v>0</v>
      </c>
      <c r="P508" t="n">
        <v>7</v>
      </c>
      <c r="R508" t="inlineStr">
        <is>
          <t>DLP</t>
        </is>
      </c>
      <c r="S508" t="inlineStr">
        <is>
          <t>Vinesh</t>
        </is>
      </c>
    </row>
    <row r="509">
      <c r="A509" t="inlineStr">
        <is>
          <t>SO-111734</t>
        </is>
      </c>
      <c r="B509" t="inlineStr">
        <is>
          <t>KE/PD/22‐23/PO/ 741‐R1</t>
        </is>
      </c>
      <c r="C509" s="22" t="n">
        <v>44938</v>
      </c>
      <c r="D509" t="inlineStr">
        <is>
          <t>KULASWAMINEE ENGINEERS</t>
        </is>
      </c>
      <c r="E509" s="22" t="n">
        <v>44939</v>
      </c>
      <c r="F509" t="inlineStr">
        <is>
          <t>010722</t>
        </is>
      </c>
      <c r="G509" t="inlineStr">
        <is>
          <t>&lt;div&gt;END CAP FOR 50 MM X 80 MM DLP TRUNKING&lt;/div&gt;</t>
        </is>
      </c>
      <c r="H509" t="n">
        <v>2</v>
      </c>
      <c r="I509" t="n">
        <v>0</v>
      </c>
      <c r="J509" t="n">
        <v>2</v>
      </c>
      <c r="K509" t="n">
        <v>111</v>
      </c>
      <c r="L509" t="n">
        <v>222</v>
      </c>
      <c r="M509" t="inlineStr">
        <is>
          <t>39259090</t>
        </is>
      </c>
      <c r="N509" t="n">
        <v>4</v>
      </c>
      <c r="O509" t="n">
        <v>0</v>
      </c>
      <c r="P509" t="n">
        <v>0</v>
      </c>
      <c r="R509" t="inlineStr">
        <is>
          <t>DLP</t>
        </is>
      </c>
      <c r="S509" t="inlineStr">
        <is>
          <t>Vinesh</t>
        </is>
      </c>
    </row>
    <row r="510">
      <c r="A510" t="inlineStr">
        <is>
          <t>SO-111734</t>
        </is>
      </c>
      <c r="B510" t="inlineStr">
        <is>
          <t>KE/PD/22‐23/PO/ 741‐R1</t>
        </is>
      </c>
      <c r="C510" s="22" t="n">
        <v>44938</v>
      </c>
      <c r="D510" t="inlineStr">
        <is>
          <t>KULASWAMINEE ENGINEERS</t>
        </is>
      </c>
      <c r="E510" s="22" t="n">
        <v>44939</v>
      </c>
      <c r="F510" t="inlineStr">
        <is>
          <t>010521</t>
        </is>
      </c>
      <c r="G510" t="inlineStr">
        <is>
          <t>Flexible Cover  65Mm Width</t>
        </is>
      </c>
      <c r="H510" t="n">
        <v>40</v>
      </c>
      <c r="I510" t="n">
        <v>0</v>
      </c>
      <c r="J510" t="n">
        <v>40</v>
      </c>
      <c r="K510" t="n">
        <v>191</v>
      </c>
      <c r="L510" t="n">
        <v>7640</v>
      </c>
      <c r="M510" t="inlineStr">
        <is>
          <t>39161090</t>
        </is>
      </c>
      <c r="N510" t="n">
        <v>0</v>
      </c>
      <c r="O510" t="n">
        <v>0</v>
      </c>
      <c r="P510" t="n">
        <v>0</v>
      </c>
      <c r="R510" t="inlineStr">
        <is>
          <t>DLP</t>
        </is>
      </c>
      <c r="S510" t="inlineStr">
        <is>
          <t>Vinesh</t>
        </is>
      </c>
    </row>
    <row r="511">
      <c r="A511" t="inlineStr">
        <is>
          <t>SO-111734</t>
        </is>
      </c>
      <c r="B511" t="inlineStr">
        <is>
          <t>KE/PD/22‐23/PO/ 741‐R1</t>
        </is>
      </c>
      <c r="C511" s="22" t="n">
        <v>44938</v>
      </c>
      <c r="D511" t="inlineStr">
        <is>
          <t>KULASWAMINEE ENGINEERS</t>
        </is>
      </c>
      <c r="E511" s="22" t="n">
        <v>44939</v>
      </c>
      <c r="F511" t="inlineStr">
        <is>
          <t>555484</t>
        </is>
      </c>
      <c r="G511" t="inlineStr">
        <is>
          <t>32A 2P+E 230V Panel Mtng Sock</t>
        </is>
      </c>
      <c r="H511" t="n">
        <v>2</v>
      </c>
      <c r="I511" t="n">
        <v>0</v>
      </c>
      <c r="J511" t="n">
        <v>2</v>
      </c>
      <c r="K511" t="n">
        <v>577</v>
      </c>
      <c r="L511" t="n">
        <v>1154</v>
      </c>
      <c r="M511" t="inlineStr">
        <is>
          <t>85366190</t>
        </is>
      </c>
      <c r="N511" t="n">
        <v>0</v>
      </c>
      <c r="O511" t="n">
        <v>0</v>
      </c>
      <c r="P511" t="n">
        <v>0</v>
      </c>
      <c r="Q511" t="n">
        <v>0</v>
      </c>
      <c r="R511" t="inlineStr">
        <is>
          <t>P17 PROTempra</t>
        </is>
      </c>
      <c r="S511" t="inlineStr">
        <is>
          <t>Vinesh</t>
        </is>
      </c>
    </row>
    <row r="512">
      <c r="A512" t="inlineStr">
        <is>
          <t>SO-111734</t>
        </is>
      </c>
      <c r="B512" t="inlineStr">
        <is>
          <t>KE/PD/22‐23/PO/ 741‐R1</t>
        </is>
      </c>
      <c r="C512" s="22" t="n">
        <v>44938</v>
      </c>
      <c r="D512" t="inlineStr">
        <is>
          <t>KULASWAMINEE ENGINEERS</t>
        </is>
      </c>
      <c r="E512" s="22" t="n">
        <v>44939</v>
      </c>
      <c r="F512" t="inlineStr">
        <is>
          <t>010956</t>
        </is>
      </c>
      <c r="G512" t="inlineStr">
        <is>
          <t>6M DLP SUPT.FR FOR 65 MM COVER</t>
        </is>
      </c>
      <c r="H512" t="n">
        <v>20</v>
      </c>
      <c r="I512" t="n">
        <v>0</v>
      </c>
      <c r="J512" t="n">
        <v>20</v>
      </c>
      <c r="K512" t="n">
        <v>162</v>
      </c>
      <c r="L512" t="n">
        <v>3240</v>
      </c>
      <c r="M512" t="inlineStr">
        <is>
          <t>39269099</t>
        </is>
      </c>
      <c r="N512" t="n">
        <v>0</v>
      </c>
      <c r="O512" t="n">
        <v>0</v>
      </c>
      <c r="P512" t="n">
        <v>0</v>
      </c>
      <c r="Q512" t="n">
        <v>0</v>
      </c>
      <c r="R512" t="inlineStr">
        <is>
          <t>DLP</t>
        </is>
      </c>
      <c r="S512" t="inlineStr">
        <is>
          <t>Vinesh</t>
        </is>
      </c>
    </row>
    <row r="513">
      <c r="A513" t="inlineStr">
        <is>
          <t>SO-111783</t>
        </is>
      </c>
      <c r="B513" t="inlineStr">
        <is>
          <t>RYBPL/MINDA/012/22-23</t>
        </is>
      </c>
      <c r="C513" s="22" t="n">
        <v>44938</v>
      </c>
      <c r="D513" t="inlineStr">
        <is>
          <t>RYB POWER ELECTRICAL PVT LTD.</t>
        </is>
      </c>
      <c r="E513" s="22" t="n">
        <v>44939</v>
      </c>
      <c r="F513" t="inlineStr">
        <is>
          <t>555188</t>
        </is>
      </c>
      <c r="G513" t="inlineStr">
        <is>
          <t>16A 3P+E 415V PANEL MTNG SOCKET</t>
        </is>
      </c>
      <c r="H513" t="n">
        <v>12</v>
      </c>
      <c r="I513" t="n">
        <v>0</v>
      </c>
      <c r="J513" t="n">
        <v>12</v>
      </c>
      <c r="K513" t="n">
        <v>372.9</v>
      </c>
      <c r="L513" t="n">
        <v>4474.8</v>
      </c>
      <c r="M513" t="inlineStr">
        <is>
          <t>85366190</t>
        </is>
      </c>
      <c r="N513" t="n">
        <v>2</v>
      </c>
      <c r="O513" t="n">
        <v>29</v>
      </c>
      <c r="P513" t="n">
        <v>0</v>
      </c>
      <c r="R513" t="inlineStr">
        <is>
          <t>P17 PROTempra</t>
        </is>
      </c>
      <c r="S513" t="inlineStr">
        <is>
          <t>Vinesh</t>
        </is>
      </c>
    </row>
    <row r="514">
      <c r="A514" t="inlineStr">
        <is>
          <t>SO-111783</t>
        </is>
      </c>
      <c r="B514" t="inlineStr">
        <is>
          <t>RYBPL/MINDA/012/22-23</t>
        </is>
      </c>
      <c r="C514" s="22" t="n">
        <v>44938</v>
      </c>
      <c r="D514" t="inlineStr">
        <is>
          <t>RYB POWER ELECTRICAL PVT LTD.</t>
        </is>
      </c>
      <c r="E514" s="22" t="n">
        <v>44939</v>
      </c>
      <c r="F514" t="inlineStr">
        <is>
          <t>507801</t>
        </is>
      </c>
      <c r="G514" t="inlineStr">
        <is>
          <t>DPX3 160 ENCLOSURE - 3P&amp;amp;4P</t>
        </is>
      </c>
      <c r="H514" t="n">
        <v>1</v>
      </c>
      <c r="I514" t="n">
        <v>0</v>
      </c>
      <c r="J514" t="n">
        <v>1</v>
      </c>
      <c r="K514" t="n">
        <v>2092.44</v>
      </c>
      <c r="L514" t="n">
        <v>2092.44</v>
      </c>
      <c r="M514" t="inlineStr">
        <is>
          <t>85371000</t>
        </is>
      </c>
      <c r="N514" t="n">
        <v>0</v>
      </c>
      <c r="O514" t="n">
        <v>0</v>
      </c>
      <c r="P514" t="n">
        <v>1</v>
      </c>
      <c r="R514" t="inlineStr">
        <is>
          <t>DBs</t>
        </is>
      </c>
      <c r="S514" t="inlineStr">
        <is>
          <t>Vinesh</t>
        </is>
      </c>
    </row>
    <row r="515">
      <c r="A515" t="inlineStr">
        <is>
          <t>SO-111783</t>
        </is>
      </c>
      <c r="B515" t="inlineStr">
        <is>
          <t>RYBPL/MINDA/012/22-23</t>
        </is>
      </c>
      <c r="C515" s="22" t="n">
        <v>44938</v>
      </c>
      <c r="D515" t="inlineStr">
        <is>
          <t>RYB POWER ELECTRICAL PVT LTD.</t>
        </is>
      </c>
      <c r="E515" s="22" t="n">
        <v>44939</v>
      </c>
      <c r="F515" t="inlineStr">
        <is>
          <t>555128</t>
        </is>
      </c>
      <c r="G515" t="inlineStr">
        <is>
          <t>16A 3P+E 415V STRA PLUG IP44</t>
        </is>
      </c>
      <c r="H515" t="n">
        <v>12</v>
      </c>
      <c r="I515" t="n">
        <v>0</v>
      </c>
      <c r="J515" t="n">
        <v>12</v>
      </c>
      <c r="K515" t="n">
        <v>286</v>
      </c>
      <c r="L515" t="n">
        <v>3432</v>
      </c>
      <c r="M515" t="inlineStr">
        <is>
          <t>85366190</t>
        </is>
      </c>
      <c r="N515" t="n">
        <v>0</v>
      </c>
      <c r="O515" t="n">
        <v>0</v>
      </c>
      <c r="P515" t="n">
        <v>0</v>
      </c>
      <c r="R515" t="inlineStr">
        <is>
          <t>P17 PROTempra</t>
        </is>
      </c>
      <c r="S515" t="inlineStr">
        <is>
          <t>Vinesh</t>
        </is>
      </c>
    </row>
    <row r="516">
      <c r="A516" t="inlineStr">
        <is>
          <t>SO-111783</t>
        </is>
      </c>
      <c r="B516" t="inlineStr">
        <is>
          <t>RYBPL/MINDA/012/22-23</t>
        </is>
      </c>
      <c r="C516" s="22" t="n">
        <v>44938</v>
      </c>
      <c r="D516" t="inlineStr">
        <is>
          <t>RYB POWER ELECTRICAL PVT LTD.</t>
        </is>
      </c>
      <c r="E516" s="22" t="n">
        <v>44939</v>
      </c>
      <c r="F516" t="inlineStr">
        <is>
          <t>408658</t>
        </is>
      </c>
      <c r="G516" t="inlineStr">
        <is>
          <t>DX3 TP C32A AC MCB</t>
        </is>
      </c>
      <c r="H516" t="n">
        <v>12</v>
      </c>
      <c r="I516" t="n">
        <v>0</v>
      </c>
      <c r="J516" t="n">
        <v>12</v>
      </c>
      <c r="K516" t="n">
        <v>771.12</v>
      </c>
      <c r="L516" t="n">
        <v>9253.440000000001</v>
      </c>
      <c r="M516" t="inlineStr">
        <is>
          <t>85362030</t>
        </is>
      </c>
      <c r="N516" t="n">
        <v>97</v>
      </c>
      <c r="O516" t="n">
        <v>36</v>
      </c>
      <c r="P516" t="n">
        <v>4</v>
      </c>
      <c r="R516" t="inlineStr">
        <is>
          <t>DX3MCB+Isolator</t>
        </is>
      </c>
      <c r="S516" t="inlineStr">
        <is>
          <t>Vinesh</t>
        </is>
      </c>
    </row>
    <row r="517">
      <c r="A517" t="inlineStr">
        <is>
          <t>SO-111783</t>
        </is>
      </c>
      <c r="B517" t="inlineStr">
        <is>
          <t>RYBPL/MINDA/012/22-23</t>
        </is>
      </c>
      <c r="C517" s="22" t="n">
        <v>44938</v>
      </c>
      <c r="D517" t="inlineStr">
        <is>
          <t>RYB POWER ELECTRICAL PVT LTD.</t>
        </is>
      </c>
      <c r="E517" s="22" t="n">
        <v>44939</v>
      </c>
      <c r="F517" t="inlineStr">
        <is>
          <t>555289</t>
        </is>
      </c>
      <c r="G517" t="inlineStr">
        <is>
          <t>32A 3P+N+E 415V Panel Mtng Soc</t>
        </is>
      </c>
      <c r="H517" t="n">
        <v>12</v>
      </c>
      <c r="I517" t="n">
        <v>0</v>
      </c>
      <c r="J517" t="n">
        <v>12</v>
      </c>
      <c r="K517" t="n">
        <v>522.5</v>
      </c>
      <c r="L517" t="n">
        <v>6270</v>
      </c>
      <c r="M517" t="inlineStr">
        <is>
          <t>85366190</t>
        </is>
      </c>
      <c r="N517" t="n">
        <v>0</v>
      </c>
      <c r="O517" t="n">
        <v>0</v>
      </c>
      <c r="P517" t="n">
        <v>0</v>
      </c>
      <c r="Q517" t="n">
        <v>0</v>
      </c>
      <c r="R517" t="inlineStr">
        <is>
          <t>P17 PROTempra</t>
        </is>
      </c>
      <c r="S517" t="inlineStr">
        <is>
          <t>Vinesh</t>
        </is>
      </c>
    </row>
    <row r="518">
      <c r="A518" t="inlineStr">
        <is>
          <t>SO-111783</t>
        </is>
      </c>
      <c r="B518" t="inlineStr">
        <is>
          <t>RYBPL/MINDA/012/22-23</t>
        </is>
      </c>
      <c r="C518" s="22" t="n">
        <v>44938</v>
      </c>
      <c r="D518" t="inlineStr">
        <is>
          <t>RYB POWER ELECTRICAL PVT LTD.</t>
        </is>
      </c>
      <c r="E518" s="22" t="n">
        <v>44939</v>
      </c>
      <c r="F518" t="inlineStr">
        <is>
          <t>555239</t>
        </is>
      </c>
      <c r="G518" t="inlineStr">
        <is>
          <t>32A 3P+N+E 415V Straight plug</t>
        </is>
      </c>
      <c r="H518" t="n">
        <v>12</v>
      </c>
      <c r="I518" t="n">
        <v>0</v>
      </c>
      <c r="J518" t="n">
        <v>12</v>
      </c>
      <c r="K518" t="n">
        <v>426.8</v>
      </c>
      <c r="L518" t="n">
        <v>5121.6</v>
      </c>
      <c r="M518" t="inlineStr">
        <is>
          <t>85366190</t>
        </is>
      </c>
      <c r="N518" t="n">
        <v>0</v>
      </c>
      <c r="O518" t="n">
        <v>1</v>
      </c>
      <c r="P518" t="n">
        <v>20</v>
      </c>
      <c r="Q518" t="n">
        <v>1</v>
      </c>
      <c r="R518" t="inlineStr">
        <is>
          <t>P17 PROTempra</t>
        </is>
      </c>
      <c r="S518" t="inlineStr">
        <is>
          <t>Vinesh</t>
        </is>
      </c>
    </row>
    <row r="519">
      <c r="A519" t="inlineStr">
        <is>
          <t>SO-112158</t>
        </is>
      </c>
      <c r="B519" t="inlineStr">
        <is>
          <t>CAP-NOS-22-23-0165</t>
        </is>
      </c>
      <c r="C519" s="22" t="n">
        <v>44943</v>
      </c>
      <c r="D519" t="inlineStr">
        <is>
          <t>Neilsoft Pvt Limited</t>
        </is>
      </c>
      <c r="E519" s="22" t="n">
        <v>44945</v>
      </c>
      <c r="F519" t="inlineStr">
        <is>
          <t>048899</t>
        </is>
      </c>
      <c r="G519" t="inlineStr">
        <is>
          <t>PIR INTER DETECT FX PLAF.PACK</t>
        </is>
      </c>
      <c r="H519" t="n">
        <v>57</v>
      </c>
      <c r="I519" t="n">
        <v>22</v>
      </c>
      <c r="J519" t="n">
        <v>35</v>
      </c>
      <c r="K519" t="n">
        <v>2500</v>
      </c>
      <c r="L519" t="n">
        <v>142500</v>
      </c>
      <c r="M519" t="inlineStr">
        <is>
          <t>85362090</t>
        </is>
      </c>
      <c r="N519" t="n">
        <v>0</v>
      </c>
      <c r="O519" t="n">
        <v>5</v>
      </c>
      <c r="R519" t="inlineStr">
        <is>
          <t>LIGHTING MANAGEMENT</t>
        </is>
      </c>
      <c r="S519" t="inlineStr">
        <is>
          <t>Vinesh</t>
        </is>
      </c>
    </row>
    <row r="520">
      <c r="A520" t="inlineStr">
        <is>
          <t>SO-112158</t>
        </is>
      </c>
      <c r="B520" t="inlineStr">
        <is>
          <t>CAP-NOS-22-23-0165</t>
        </is>
      </c>
      <c r="C520" s="22" t="n">
        <v>44943</v>
      </c>
      <c r="D520" t="inlineStr">
        <is>
          <t>Neilsoft Pvt Limited</t>
        </is>
      </c>
      <c r="E520" s="22" t="n">
        <v>44945</v>
      </c>
      <c r="F520" t="inlineStr">
        <is>
          <t>048804</t>
        </is>
      </c>
      <c r="G520" t="inlineStr">
        <is>
          <t>PIR SWITCH SENSOR 2 OUTPUTS</t>
        </is>
      </c>
      <c r="H520" t="n">
        <v>11</v>
      </c>
      <c r="I520" t="n">
        <v>6</v>
      </c>
      <c r="J520" t="n">
        <v>5</v>
      </c>
      <c r="K520" t="n">
        <v>6500</v>
      </c>
      <c r="L520" t="n">
        <v>71500</v>
      </c>
      <c r="M520" t="inlineStr">
        <is>
          <t>85362090</t>
        </is>
      </c>
      <c r="N520" t="n">
        <v>0</v>
      </c>
      <c r="O520" t="n">
        <v>0</v>
      </c>
      <c r="R520" t="inlineStr">
        <is>
          <t>LIGHTING MANAGEMENT</t>
        </is>
      </c>
      <c r="S520" t="inlineStr">
        <is>
          <t>Vinesh</t>
        </is>
      </c>
    </row>
    <row r="521">
      <c r="A521" t="inlineStr">
        <is>
          <t>SO-112275</t>
        </is>
      </c>
      <c r="B521" t="inlineStr">
        <is>
          <t>RYBPL/MINDA/013/22-23</t>
        </is>
      </c>
      <c r="C521" s="22" t="n">
        <v>44946</v>
      </c>
      <c r="D521" t="inlineStr">
        <is>
          <t>RYB POWER ELECTRICAL PVT LTD.</t>
        </is>
      </c>
      <c r="E521" s="22" t="n">
        <v>44946</v>
      </c>
      <c r="F521" t="inlineStr">
        <is>
          <t>507747</t>
        </is>
      </c>
      <c r="G521" t="inlineStr">
        <is>
          <t>VTPN 8W MCCB 160A IP43</t>
        </is>
      </c>
      <c r="H521" t="n">
        <v>2</v>
      </c>
      <c r="I521" t="n">
        <v>1</v>
      </c>
      <c r="J521" t="n">
        <v>1</v>
      </c>
      <c r="K521" t="n">
        <v>8698.200000000001</v>
      </c>
      <c r="L521" t="n">
        <v>17396.4</v>
      </c>
      <c r="M521" t="inlineStr">
        <is>
          <t>85362030</t>
        </is>
      </c>
      <c r="N521" t="n">
        <v>0</v>
      </c>
      <c r="O521" t="n">
        <v>0</v>
      </c>
      <c r="P521" t="n">
        <v>0</v>
      </c>
      <c r="R521" t="inlineStr">
        <is>
          <t>DBs</t>
        </is>
      </c>
      <c r="S521" t="inlineStr">
        <is>
          <t>Vinesh</t>
        </is>
      </c>
    </row>
    <row r="522">
      <c r="A522" t="inlineStr">
        <is>
          <t>SO-112275</t>
        </is>
      </c>
      <c r="B522" t="inlineStr">
        <is>
          <t>RYBPL/MINDA/013/22-23</t>
        </is>
      </c>
      <c r="C522" s="22" t="n">
        <v>44946</v>
      </c>
      <c r="D522" t="inlineStr">
        <is>
          <t>RYB POWER ELECTRICAL PVT LTD.</t>
        </is>
      </c>
      <c r="E522" s="22" t="n">
        <v>44946</v>
      </c>
      <c r="F522" t="inlineStr">
        <is>
          <t>408658</t>
        </is>
      </c>
      <c r="G522" t="inlineStr">
        <is>
          <t>DX3 TP C32A AC MCB</t>
        </is>
      </c>
      <c r="H522" t="n">
        <v>12</v>
      </c>
      <c r="I522" t="n">
        <v>7</v>
      </c>
      <c r="J522" t="n">
        <v>5</v>
      </c>
      <c r="K522" t="n">
        <v>771.12</v>
      </c>
      <c r="L522" t="n">
        <v>9253.440000000001</v>
      </c>
      <c r="M522" t="inlineStr">
        <is>
          <t>85366190</t>
        </is>
      </c>
      <c r="N522" t="n">
        <v>97</v>
      </c>
      <c r="O522" t="n">
        <v>36</v>
      </c>
      <c r="P522" t="n">
        <v>4</v>
      </c>
      <c r="R522" t="inlineStr">
        <is>
          <t>DX3MCB+Isolator</t>
        </is>
      </c>
      <c r="S522" t="inlineStr">
        <is>
          <t>Vinesh</t>
        </is>
      </c>
    </row>
    <row r="523">
      <c r="A523" t="inlineStr">
        <is>
          <t>SO-112275</t>
        </is>
      </c>
      <c r="B523" t="inlineStr">
        <is>
          <t>RYBPL/MINDA/013/22-23</t>
        </is>
      </c>
      <c r="C523" s="22" t="n">
        <v>44946</v>
      </c>
      <c r="D523" t="inlineStr">
        <is>
          <t>RYB POWER ELECTRICAL PVT LTD.</t>
        </is>
      </c>
      <c r="E523" s="22" t="n">
        <v>44946</v>
      </c>
      <c r="F523" t="inlineStr">
        <is>
          <t>555128</t>
        </is>
      </c>
      <c r="G523" t="inlineStr">
        <is>
          <t>16A 3P+E 415V STRA PLUG IP44</t>
        </is>
      </c>
      <c r="H523" t="n">
        <v>2</v>
      </c>
      <c r="I523" t="n">
        <v>0</v>
      </c>
      <c r="J523" t="n">
        <v>2</v>
      </c>
      <c r="K523" t="n">
        <v>286</v>
      </c>
      <c r="L523" t="n">
        <v>572</v>
      </c>
      <c r="M523" t="inlineStr">
        <is>
          <t>85362030</t>
        </is>
      </c>
      <c r="N523" t="n">
        <v>0</v>
      </c>
      <c r="O523" t="n">
        <v>0</v>
      </c>
      <c r="P523" t="n">
        <v>0</v>
      </c>
      <c r="R523" t="inlineStr">
        <is>
          <t>P17 PROTempra</t>
        </is>
      </c>
      <c r="S523" t="inlineStr">
        <is>
          <t>Vinesh</t>
        </is>
      </c>
    </row>
    <row r="524">
      <c r="A524" t="inlineStr">
        <is>
          <t>SO-112275</t>
        </is>
      </c>
      <c r="B524" t="inlineStr">
        <is>
          <t>RYBPL/MINDA/013/22-23</t>
        </is>
      </c>
      <c r="C524" s="22" t="n">
        <v>44946</v>
      </c>
      <c r="D524" t="inlineStr">
        <is>
          <t>RYB POWER ELECTRICAL PVT LTD.</t>
        </is>
      </c>
      <c r="E524" s="22" t="n">
        <v>44946</v>
      </c>
      <c r="F524" t="inlineStr">
        <is>
          <t>555289</t>
        </is>
      </c>
      <c r="G524" t="inlineStr">
        <is>
          <t>32A 3P+N+E 415V Panel Mtng Soc</t>
        </is>
      </c>
      <c r="H524" t="n">
        <v>2</v>
      </c>
      <c r="I524" t="n">
        <v>0</v>
      </c>
      <c r="J524" t="n">
        <v>2</v>
      </c>
      <c r="K524" t="n">
        <v>522.5</v>
      </c>
      <c r="L524" t="n">
        <v>1045</v>
      </c>
      <c r="M524" t="inlineStr">
        <is>
          <t>85362030</t>
        </is>
      </c>
      <c r="N524" t="n">
        <v>0</v>
      </c>
      <c r="O524" t="n">
        <v>0</v>
      </c>
      <c r="P524" t="n">
        <v>0</v>
      </c>
      <c r="Q524" t="n">
        <v>0</v>
      </c>
      <c r="R524" t="inlineStr">
        <is>
          <t>P17 PROTempra</t>
        </is>
      </c>
      <c r="S524" t="inlineStr">
        <is>
          <t>Vinesh</t>
        </is>
      </c>
    </row>
    <row r="525">
      <c r="A525" t="inlineStr">
        <is>
          <t>SO-112389</t>
        </is>
      </c>
      <c r="B525" t="inlineStr">
        <is>
          <t>VERBAL</t>
        </is>
      </c>
      <c r="C525" s="22" t="n">
        <v>44743</v>
      </c>
      <c r="D525" t="inlineStr">
        <is>
          <t>Classic Enterprises</t>
        </is>
      </c>
      <c r="E525" s="22" t="n">
        <v>44947</v>
      </c>
      <c r="F525" t="inlineStr">
        <is>
          <t>919515814712</t>
        </is>
      </c>
      <c r="G525" t="inlineStr">
        <is>
          <t>&lt;div&gt;&lt;p&gt;RC380B LED30S-6500 G6 L60W60 PSU OD&lt;/p&gt;&lt;/div&gt;</t>
        </is>
      </c>
      <c r="H525" t="n">
        <v>6</v>
      </c>
      <c r="I525" t="n">
        <v>0</v>
      </c>
      <c r="J525" t="n">
        <v>6</v>
      </c>
      <c r="K525" t="n">
        <v>1980</v>
      </c>
      <c r="L525" t="n">
        <v>11880</v>
      </c>
      <c r="M525" t="inlineStr">
        <is>
          <t>94051090</t>
        </is>
      </c>
      <c r="N525" t="n">
        <v>159</v>
      </c>
      <c r="O525" t="n">
        <v>2</v>
      </c>
      <c r="P525" t="n">
        <v>55</v>
      </c>
      <c r="R525" t="inlineStr">
        <is>
          <t>Philips</t>
        </is>
      </c>
      <c r="S525" t="inlineStr">
        <is>
          <t>Vinesh</t>
        </is>
      </c>
    </row>
    <row r="526">
      <c r="A526" t="inlineStr">
        <is>
          <t>SO-112332</t>
        </is>
      </c>
      <c r="B526" t="inlineStr">
        <is>
          <t>verbal</t>
        </is>
      </c>
      <c r="C526" s="22" t="n">
        <v>44947</v>
      </c>
      <c r="D526" t="inlineStr">
        <is>
          <t>NIKSUN ELECTRO-INFRA PVT.LTD</t>
        </is>
      </c>
      <c r="E526" s="22" t="n">
        <v>44947</v>
      </c>
      <c r="F526" t="inlineStr">
        <is>
          <t>AU10S10203C</t>
        </is>
      </c>
      <c r="G526" t="inlineStr">
        <is>
          <t>AU-10 MCB 10kA Standard 1P C20 30°</t>
        </is>
      </c>
      <c r="H526" t="n">
        <v>45</v>
      </c>
      <c r="I526" t="n">
        <v>0</v>
      </c>
      <c r="J526" t="n">
        <v>45</v>
      </c>
      <c r="K526" t="n">
        <v>140.4</v>
      </c>
      <c r="L526" t="n">
        <v>6318</v>
      </c>
      <c r="M526" t="inlineStr">
        <is>
          <t>85362030</t>
        </is>
      </c>
      <c r="N526" t="n">
        <v>60</v>
      </c>
      <c r="O526" t="n">
        <v>3</v>
      </c>
      <c r="P526" t="n">
        <v>10</v>
      </c>
      <c r="Q526" t="n">
        <v>0</v>
      </c>
      <c r="R526" t="inlineStr">
        <is>
          <t>L&amp;T FDP+SMDB</t>
        </is>
      </c>
      <c r="S526" t="inlineStr">
        <is>
          <t>Vinesh</t>
        </is>
      </c>
    </row>
    <row r="527">
      <c r="A527" t="inlineStr">
        <is>
          <t>SO-112427-1</t>
        </is>
      </c>
      <c r="B527" t="inlineStr">
        <is>
          <t>048/ 21-22</t>
        </is>
      </c>
      <c r="C527" s="22" t="n">
        <v>44945</v>
      </c>
      <c r="D527" t="inlineStr">
        <is>
          <t>ASHISH ENTERPRISES</t>
        </is>
      </c>
      <c r="E527" s="22" t="n">
        <v>44948</v>
      </c>
      <c r="F527" t="inlineStr">
        <is>
          <t>BF404000</t>
        </is>
      </c>
      <c r="G527" t="inlineStr">
        <is>
          <t>Isolator 4P 40A (switch-disconnector)</t>
        </is>
      </c>
      <c r="H527" t="n">
        <v>17</v>
      </c>
      <c r="I527" t="n">
        <v>13</v>
      </c>
      <c r="J527" t="n">
        <v>4</v>
      </c>
      <c r="K527" t="n">
        <v>452.2</v>
      </c>
      <c r="L527" t="n">
        <v>7687.4</v>
      </c>
      <c r="M527" t="inlineStr">
        <is>
          <t>85363000</t>
        </is>
      </c>
      <c r="N527" t="n">
        <v>3</v>
      </c>
      <c r="O527" t="n">
        <v>3</v>
      </c>
      <c r="P527" t="n">
        <v>2</v>
      </c>
      <c r="Q527" t="n">
        <v>2</v>
      </c>
      <c r="R527" t="inlineStr">
        <is>
          <t>L&amp;T FDP+SMDB</t>
        </is>
      </c>
      <c r="S527" t="inlineStr">
        <is>
          <t>Vinesh</t>
        </is>
      </c>
    </row>
    <row r="528">
      <c r="A528" t="inlineStr">
        <is>
          <t>SO-112427-1</t>
        </is>
      </c>
      <c r="B528" t="inlineStr">
        <is>
          <t>048/ 21-22</t>
        </is>
      </c>
      <c r="C528" s="22" t="n">
        <v>44945</v>
      </c>
      <c r="D528" t="inlineStr">
        <is>
          <t>ASHISH ENTERPRISES</t>
        </is>
      </c>
      <c r="E528" s="22" t="n">
        <v>44948</v>
      </c>
      <c r="F528" t="inlineStr">
        <is>
          <t>DBENC004SD</t>
        </is>
      </c>
      <c r="G528" t="inlineStr">
        <is>
          <t>ENCLOSURE 4W SD IP30</t>
        </is>
      </c>
      <c r="H528" t="n">
        <v>18</v>
      </c>
      <c r="I528" t="n">
        <v>7</v>
      </c>
      <c r="J528" t="n">
        <v>11</v>
      </c>
      <c r="K528" t="n">
        <v>283.1</v>
      </c>
      <c r="L528" t="n">
        <v>5095.8</v>
      </c>
      <c r="M528" t="inlineStr">
        <is>
          <t>85371000</t>
        </is>
      </c>
      <c r="N528" t="n">
        <v>0</v>
      </c>
      <c r="O528" t="n">
        <v>13</v>
      </c>
      <c r="P528" t="n">
        <v>13</v>
      </c>
      <c r="Q528" t="n">
        <v>0</v>
      </c>
      <c r="R528" t="inlineStr">
        <is>
          <t>L&amp;T FDP+SMDB</t>
        </is>
      </c>
      <c r="S528" t="inlineStr">
        <is>
          <t>Vinesh</t>
        </is>
      </c>
    </row>
    <row r="529">
      <c r="A529" t="inlineStr">
        <is>
          <t>SO-112427-1</t>
        </is>
      </c>
      <c r="B529" t="inlineStr">
        <is>
          <t>048/ 21-22</t>
        </is>
      </c>
      <c r="C529" s="22" t="n">
        <v>44945</v>
      </c>
      <c r="D529" t="inlineStr">
        <is>
          <t>ASHISH ENTERPRISES</t>
        </is>
      </c>
      <c r="E529" s="22" t="n">
        <v>44948</v>
      </c>
      <c r="F529" t="inlineStr">
        <is>
          <t>DBMPS120SD</t>
        </is>
      </c>
      <c r="G529" t="inlineStr">
        <is>
          <t>P&amp;amp;S 20A, 2PIN, 1MOD SD IP30 - METAL CLAD</t>
        </is>
      </c>
      <c r="H529" t="n">
        <v>6</v>
      </c>
      <c r="I529" t="n">
        <v>0</v>
      </c>
      <c r="J529" t="n">
        <v>6</v>
      </c>
      <c r="K529" t="n">
        <v>748.6</v>
      </c>
      <c r="L529" t="n">
        <v>4491.6</v>
      </c>
      <c r="M529" t="inlineStr">
        <is>
          <t>85371000</t>
        </is>
      </c>
      <c r="N529" t="n">
        <v>0</v>
      </c>
      <c r="O529" t="n">
        <v>0</v>
      </c>
      <c r="P529" t="n">
        <v>4</v>
      </c>
      <c r="R529" t="inlineStr">
        <is>
          <t>L&amp;T FDP+SMDB</t>
        </is>
      </c>
      <c r="S529" t="inlineStr">
        <is>
          <t>Vinesh</t>
        </is>
      </c>
    </row>
    <row r="530">
      <c r="A530" t="inlineStr">
        <is>
          <t>SO-112428-1</t>
        </is>
      </c>
      <c r="B530" t="inlineStr">
        <is>
          <t>049/ 21-22</t>
        </is>
      </c>
      <c r="C530" s="22" t="n">
        <v>44945</v>
      </c>
      <c r="D530" t="inlineStr">
        <is>
          <t>ASHISH ENTERPRISES</t>
        </is>
      </c>
      <c r="E530" s="22" t="n">
        <v>44948</v>
      </c>
      <c r="F530" t="inlineStr">
        <is>
          <t>DBHPI006DD</t>
        </is>
      </c>
      <c r="G530" t="inlineStr">
        <is>
          <t>PPI - HORIZONTAL 6+2W DD IP43</t>
        </is>
      </c>
      <c r="H530" t="n">
        <v>2</v>
      </c>
      <c r="I530" t="n">
        <v>0</v>
      </c>
      <c r="J530" t="n">
        <v>2</v>
      </c>
      <c r="K530" t="n">
        <v>3667</v>
      </c>
      <c r="L530" t="n">
        <v>7334</v>
      </c>
      <c r="M530" t="inlineStr">
        <is>
          <t>85371000</t>
        </is>
      </c>
      <c r="N530" t="n">
        <v>0</v>
      </c>
      <c r="O530" t="n">
        <v>0</v>
      </c>
      <c r="Q530" t="n">
        <v>0</v>
      </c>
      <c r="R530" t="inlineStr">
        <is>
          <t>L&amp;T FDP+SMDB</t>
        </is>
      </c>
      <c r="S530" t="inlineStr">
        <is>
          <t>Vinesh</t>
        </is>
      </c>
    </row>
    <row r="531">
      <c r="A531" t="inlineStr">
        <is>
          <t>SO-112428-1</t>
        </is>
      </c>
      <c r="B531" t="inlineStr">
        <is>
          <t>049/ 21-22</t>
        </is>
      </c>
      <c r="C531" s="22" t="n">
        <v>44945</v>
      </c>
      <c r="D531" t="inlineStr">
        <is>
          <t>ASHISH ENTERPRISES</t>
        </is>
      </c>
      <c r="E531" s="22" t="n">
        <v>44948</v>
      </c>
      <c r="F531" t="inlineStr">
        <is>
          <t>AUF3C203203</t>
        </is>
      </c>
      <c r="G531" t="inlineStr">
        <is>
          <t>AU-O RCBO Standard 30° AC 2P C32 30mA</t>
        </is>
      </c>
      <c r="H531" t="n">
        <v>6</v>
      </c>
      <c r="I531" t="n">
        <v>0</v>
      </c>
      <c r="J531" t="n">
        <v>6</v>
      </c>
      <c r="K531" t="n">
        <v>1749.9</v>
      </c>
      <c r="L531" t="n">
        <v>10499.4</v>
      </c>
      <c r="M531" t="inlineStr">
        <is>
          <t>85362090</t>
        </is>
      </c>
      <c r="N531" t="n">
        <v>0</v>
      </c>
      <c r="O531" t="n">
        <v>32</v>
      </c>
      <c r="P531" t="n">
        <v>8</v>
      </c>
      <c r="Q531" t="n">
        <v>5</v>
      </c>
      <c r="R531" t="inlineStr">
        <is>
          <t>L&amp;T FDP+SMDB</t>
        </is>
      </c>
      <c r="S531" t="inlineStr">
        <is>
          <t>Vinesh</t>
        </is>
      </c>
    </row>
    <row r="532">
      <c r="A532" t="inlineStr">
        <is>
          <t>SO-112428-1</t>
        </is>
      </c>
      <c r="B532" t="inlineStr">
        <is>
          <t>049/ 21-22</t>
        </is>
      </c>
      <c r="C532" s="22" t="n">
        <v>44945</v>
      </c>
      <c r="D532" t="inlineStr">
        <is>
          <t>ASHISH ENTERPRISES</t>
        </is>
      </c>
      <c r="E532" s="22" t="n">
        <v>44948</v>
      </c>
      <c r="F532" t="inlineStr">
        <is>
          <t>BB30630C</t>
        </is>
      </c>
      <c r="G532" t="inlineStr">
        <is>
          <t>MCB 10kA TP C-curve 63A</t>
        </is>
      </c>
      <c r="H532" t="n">
        <v>10</v>
      </c>
      <c r="I532" t="n">
        <v>0</v>
      </c>
      <c r="J532" t="n">
        <v>10</v>
      </c>
      <c r="K532" t="n">
        <v>820.8</v>
      </c>
      <c r="L532" t="n">
        <v>8208</v>
      </c>
      <c r="M532" t="inlineStr">
        <is>
          <t>85362030</t>
        </is>
      </c>
      <c r="N532" t="n">
        <v>6</v>
      </c>
      <c r="O532" t="n">
        <v>29</v>
      </c>
      <c r="P532" t="n">
        <v>30</v>
      </c>
      <c r="Q532" t="n">
        <v>30</v>
      </c>
      <c r="R532" t="inlineStr">
        <is>
          <t>L&amp;T FDP+SMDB</t>
        </is>
      </c>
      <c r="S532" t="inlineStr">
        <is>
          <t>Vinesh</t>
        </is>
      </c>
    </row>
    <row r="533">
      <c r="A533" t="inlineStr">
        <is>
          <t>SO-112428-1</t>
        </is>
      </c>
      <c r="B533" t="inlineStr">
        <is>
          <t>049/ 21-22</t>
        </is>
      </c>
      <c r="C533" s="22" t="n">
        <v>44945</v>
      </c>
      <c r="D533" t="inlineStr">
        <is>
          <t>ASHISH ENTERPRISES</t>
        </is>
      </c>
      <c r="E533" s="22" t="n">
        <v>44948</v>
      </c>
      <c r="F533" t="inlineStr">
        <is>
          <t>BB20200C</t>
        </is>
      </c>
      <c r="G533" t="inlineStr">
        <is>
          <t>MCB 10kA DP C-curve 20A</t>
        </is>
      </c>
      <c r="H533" t="n">
        <v>25</v>
      </c>
      <c r="I533" t="n">
        <v>0</v>
      </c>
      <c r="J533" t="n">
        <v>25</v>
      </c>
      <c r="K533" t="n">
        <v>328.7</v>
      </c>
      <c r="L533" t="n">
        <v>8217.5</v>
      </c>
      <c r="M533" t="inlineStr">
        <is>
          <t>85362030</t>
        </is>
      </c>
      <c r="N533" t="n">
        <v>0</v>
      </c>
      <c r="O533" t="n">
        <v>4</v>
      </c>
      <c r="P533" t="n">
        <v>35</v>
      </c>
      <c r="Q533" t="n">
        <v>78</v>
      </c>
      <c r="R533" t="inlineStr">
        <is>
          <t>L&amp;T FDP+SMDB</t>
        </is>
      </c>
      <c r="S533" t="inlineStr">
        <is>
          <t>Vinesh</t>
        </is>
      </c>
    </row>
    <row r="534">
      <c r="A534" t="inlineStr">
        <is>
          <t>SO-112428-1</t>
        </is>
      </c>
      <c r="B534" t="inlineStr">
        <is>
          <t>049/ 21-22</t>
        </is>
      </c>
      <c r="C534" s="22" t="n">
        <v>44945</v>
      </c>
      <c r="D534" t="inlineStr">
        <is>
          <t>ASHISH ENTERPRISES</t>
        </is>
      </c>
      <c r="E534" s="22" t="n">
        <v>44948</v>
      </c>
      <c r="F534" t="inlineStr">
        <is>
          <t>BB20200C</t>
        </is>
      </c>
      <c r="G534" t="inlineStr">
        <is>
          <t>MCB 10kA DP C-curve 20A</t>
        </is>
      </c>
      <c r="H534" t="n">
        <v>20</v>
      </c>
      <c r="I534" t="n">
        <v>1</v>
      </c>
      <c r="J534" t="n">
        <v>19</v>
      </c>
      <c r="K534" t="n">
        <v>328.7</v>
      </c>
      <c r="L534" t="n">
        <v>6574</v>
      </c>
      <c r="M534" t="inlineStr">
        <is>
          <t>85362030</t>
        </is>
      </c>
      <c r="N534" t="n">
        <v>0</v>
      </c>
      <c r="O534" t="n">
        <v>4</v>
      </c>
      <c r="P534" t="n">
        <v>35</v>
      </c>
      <c r="Q534" t="n">
        <v>78</v>
      </c>
      <c r="R534" t="inlineStr">
        <is>
          <t>L&amp;T FDP+SMDB</t>
        </is>
      </c>
      <c r="S534" t="inlineStr">
        <is>
          <t>Vinesh</t>
        </is>
      </c>
    </row>
    <row r="535">
      <c r="A535" t="inlineStr">
        <is>
          <t>SO-112428-1</t>
        </is>
      </c>
      <c r="B535" t="inlineStr">
        <is>
          <t>049/ 21-22</t>
        </is>
      </c>
      <c r="C535" s="22" t="n">
        <v>44945</v>
      </c>
      <c r="D535" t="inlineStr">
        <is>
          <t>ASHISH ENTERPRISES</t>
        </is>
      </c>
      <c r="E535" s="22" t="n">
        <v>44948</v>
      </c>
      <c r="F535" t="inlineStr">
        <is>
          <t>DBMPS120SD</t>
        </is>
      </c>
      <c r="G535" t="inlineStr">
        <is>
          <t>P&amp;amp;S 20A, 2PIN, 1MOD SD IP30 - METAL CLAD</t>
        </is>
      </c>
      <c r="H535" t="n">
        <v>20</v>
      </c>
      <c r="I535" t="n">
        <v>9</v>
      </c>
      <c r="J535" t="n">
        <v>11</v>
      </c>
      <c r="K535" t="n">
        <v>748.6</v>
      </c>
      <c r="L535" t="n">
        <v>14972</v>
      </c>
      <c r="M535" t="inlineStr">
        <is>
          <t>85371000</t>
        </is>
      </c>
      <c r="N535" t="n">
        <v>0</v>
      </c>
      <c r="O535" t="n">
        <v>0</v>
      </c>
      <c r="P535" t="n">
        <v>4</v>
      </c>
      <c r="R535" t="inlineStr">
        <is>
          <t>L&amp;T FDP+SMDB</t>
        </is>
      </c>
      <c r="S535" t="inlineStr">
        <is>
          <t>Vinesh</t>
        </is>
      </c>
    </row>
    <row r="536">
      <c r="A536" t="inlineStr">
        <is>
          <t>SO-112428-1</t>
        </is>
      </c>
      <c r="B536" t="inlineStr">
        <is>
          <t>049/ 21-22</t>
        </is>
      </c>
      <c r="C536" s="22" t="n">
        <v>44945</v>
      </c>
      <c r="D536" t="inlineStr">
        <is>
          <t>ASHISH ENTERPRISES</t>
        </is>
      </c>
      <c r="E536" s="22" t="n">
        <v>44948</v>
      </c>
      <c r="F536" t="inlineStr">
        <is>
          <t>AUF3C203203</t>
        </is>
      </c>
      <c r="G536" t="inlineStr">
        <is>
          <t>AU-O RCBO Standard 30° AC 2P C32 30mA</t>
        </is>
      </c>
      <c r="H536" t="n">
        <v>2</v>
      </c>
      <c r="I536" t="n">
        <v>1</v>
      </c>
      <c r="J536" t="n">
        <v>1</v>
      </c>
      <c r="K536" t="n">
        <v>1749.9</v>
      </c>
      <c r="L536" t="n">
        <v>3499.8</v>
      </c>
      <c r="M536" t="inlineStr">
        <is>
          <t>85362090</t>
        </is>
      </c>
      <c r="N536" t="n">
        <v>0</v>
      </c>
      <c r="O536" t="n">
        <v>32</v>
      </c>
      <c r="P536" t="n">
        <v>8</v>
      </c>
      <c r="Q536" t="n">
        <v>5</v>
      </c>
      <c r="R536" t="inlineStr">
        <is>
          <t>L&amp;T FDP+SMDB</t>
        </is>
      </c>
      <c r="S536" t="inlineStr">
        <is>
          <t>Vinesh</t>
        </is>
      </c>
    </row>
    <row r="537">
      <c r="A537" t="inlineStr">
        <is>
          <t>SO-112428-1</t>
        </is>
      </c>
      <c r="B537" t="inlineStr">
        <is>
          <t>049/ 21-22</t>
        </is>
      </c>
      <c r="C537" s="22" t="n">
        <v>44945</v>
      </c>
      <c r="D537" t="inlineStr">
        <is>
          <t>ASHISH ENTERPRISES</t>
        </is>
      </c>
      <c r="E537" s="22" t="n">
        <v>44948</v>
      </c>
      <c r="F537" t="inlineStr">
        <is>
          <t>BB30320C</t>
        </is>
      </c>
      <c r="G537" t="inlineStr">
        <is>
          <t>MCB 10kA TP C-curve 32A</t>
        </is>
      </c>
      <c r="H537" t="n">
        <v>2</v>
      </c>
      <c r="I537" t="n">
        <v>0</v>
      </c>
      <c r="J537" t="n">
        <v>2</v>
      </c>
      <c r="K537" t="n">
        <v>532</v>
      </c>
      <c r="L537" t="n">
        <v>1064</v>
      </c>
      <c r="M537" t="inlineStr">
        <is>
          <t>85362030</t>
        </is>
      </c>
      <c r="N537" t="n">
        <v>49</v>
      </c>
      <c r="O537" t="n">
        <v>14</v>
      </c>
      <c r="P537" t="n">
        <v>11</v>
      </c>
      <c r="Q537" t="n">
        <v>26</v>
      </c>
      <c r="R537" t="inlineStr">
        <is>
          <t>L&amp;T FDP+SMDB</t>
        </is>
      </c>
      <c r="S537" t="inlineStr">
        <is>
          <t>Vinesh</t>
        </is>
      </c>
    </row>
    <row r="538">
      <c r="A538" t="inlineStr">
        <is>
          <t>SO-112428-1</t>
        </is>
      </c>
      <c r="B538" t="inlineStr">
        <is>
          <t>049/ 21-22</t>
        </is>
      </c>
      <c r="C538" s="22" t="n">
        <v>44945</v>
      </c>
      <c r="D538" t="inlineStr">
        <is>
          <t>ASHISH ENTERPRISES</t>
        </is>
      </c>
      <c r="E538" s="22" t="n">
        <v>44948</v>
      </c>
      <c r="F538" t="inlineStr">
        <is>
          <t>BB30160C</t>
        </is>
      </c>
      <c r="G538" t="inlineStr">
        <is>
          <t>MCB 10kA TP C-curve 16A</t>
        </is>
      </c>
      <c r="H538" t="n">
        <v>16</v>
      </c>
      <c r="I538" t="n">
        <v>0</v>
      </c>
      <c r="J538" t="n">
        <v>16</v>
      </c>
      <c r="K538" t="n">
        <v>532</v>
      </c>
      <c r="L538" t="n">
        <v>8512</v>
      </c>
      <c r="M538" t="inlineStr">
        <is>
          <t>85362030</t>
        </is>
      </c>
      <c r="N538" t="n">
        <v>32</v>
      </c>
      <c r="O538" t="n">
        <v>20</v>
      </c>
      <c r="P538" t="n">
        <v>9</v>
      </c>
      <c r="Q538" t="n">
        <v>46</v>
      </c>
      <c r="R538" t="inlineStr">
        <is>
          <t>L&amp;T FDP+SMDB</t>
        </is>
      </c>
      <c r="S538" t="inlineStr">
        <is>
          <t>Vinesh</t>
        </is>
      </c>
    </row>
    <row r="539">
      <c r="A539" t="inlineStr">
        <is>
          <t>SO-112428-1</t>
        </is>
      </c>
      <c r="B539" t="inlineStr">
        <is>
          <t>049/ 21-22</t>
        </is>
      </c>
      <c r="C539" s="22" t="n">
        <v>44945</v>
      </c>
      <c r="D539" t="inlineStr">
        <is>
          <t>ASHISH ENTERPRISES</t>
        </is>
      </c>
      <c r="E539" s="22" t="n">
        <v>44948</v>
      </c>
      <c r="F539" t="inlineStr">
        <is>
          <t>DBVTM012DD</t>
        </is>
      </c>
      <c r="G539" t="inlineStr">
        <is>
          <t>VTPN 12W DD IP43</t>
        </is>
      </c>
      <c r="H539" t="n">
        <v>6</v>
      </c>
      <c r="I539" t="n">
        <v>1</v>
      </c>
      <c r="J539" t="n">
        <v>5</v>
      </c>
      <c r="K539" t="n">
        <v>7609.5</v>
      </c>
      <c r="L539" t="n">
        <v>45657</v>
      </c>
      <c r="M539" t="inlineStr">
        <is>
          <t>85371000</t>
        </is>
      </c>
      <c r="N539" t="n">
        <v>0</v>
      </c>
      <c r="O539" t="n">
        <v>0</v>
      </c>
      <c r="R539" t="inlineStr">
        <is>
          <t>L&amp;T FDP+SMDB</t>
        </is>
      </c>
      <c r="S539" t="inlineStr">
        <is>
          <t>Vinesh</t>
        </is>
      </c>
    </row>
    <row r="540">
      <c r="A540" t="inlineStr">
        <is>
          <t>SO-112428-1</t>
        </is>
      </c>
      <c r="B540" t="inlineStr">
        <is>
          <t>049/ 21-22</t>
        </is>
      </c>
      <c r="C540" s="22" t="n">
        <v>44945</v>
      </c>
      <c r="D540" t="inlineStr">
        <is>
          <t>ASHISH ENTERPRISES</t>
        </is>
      </c>
      <c r="E540" s="22" t="n">
        <v>44948</v>
      </c>
      <c r="F540" t="inlineStr">
        <is>
          <t>AU15S31003C</t>
        </is>
      </c>
      <c r="G540" t="inlineStr">
        <is>
          <t>AU-15 MCB - 15kA Standard -C100 -3P- 30°</t>
        </is>
      </c>
      <c r="H540" t="n">
        <v>6</v>
      </c>
      <c r="I540" t="n">
        <v>3</v>
      </c>
      <c r="J540" t="n">
        <v>3</v>
      </c>
      <c r="K540" t="n">
        <v>3439</v>
      </c>
      <c r="L540" t="n">
        <v>20634</v>
      </c>
      <c r="M540" t="inlineStr">
        <is>
          <t>85362030</t>
        </is>
      </c>
      <c r="N540" t="n">
        <v>0</v>
      </c>
      <c r="O540" t="n">
        <v>0</v>
      </c>
      <c r="P540" t="n">
        <v>2</v>
      </c>
      <c r="Q540" t="n">
        <v>0</v>
      </c>
      <c r="R540" t="inlineStr">
        <is>
          <t>L&amp;T FDP+SMDB</t>
        </is>
      </c>
      <c r="S540" t="inlineStr">
        <is>
          <t>Vinesh</t>
        </is>
      </c>
    </row>
    <row r="541">
      <c r="A541" t="inlineStr">
        <is>
          <t>SO-112428-1</t>
        </is>
      </c>
      <c r="B541" t="inlineStr">
        <is>
          <t>049/ 21-22</t>
        </is>
      </c>
      <c r="C541" s="22" t="n">
        <v>44945</v>
      </c>
      <c r="D541" t="inlineStr">
        <is>
          <t>ASHISH ENTERPRISES</t>
        </is>
      </c>
      <c r="E541" s="22" t="n">
        <v>44948</v>
      </c>
      <c r="F541" t="inlineStr">
        <is>
          <t>BB30320C</t>
        </is>
      </c>
      <c r="G541" t="inlineStr">
        <is>
          <t>MCB 10kA TP C-curve 32A</t>
        </is>
      </c>
      <c r="H541" t="n">
        <v>72</v>
      </c>
      <c r="I541" t="n">
        <v>0</v>
      </c>
      <c r="J541" t="n">
        <v>72</v>
      </c>
      <c r="K541" t="n">
        <v>532</v>
      </c>
      <c r="L541" t="n">
        <v>38304</v>
      </c>
      <c r="M541" t="inlineStr">
        <is>
          <t>85362030</t>
        </is>
      </c>
      <c r="N541" t="n">
        <v>49</v>
      </c>
      <c r="O541" t="n">
        <v>14</v>
      </c>
      <c r="P541" t="n">
        <v>11</v>
      </c>
      <c r="Q541" t="n">
        <v>26</v>
      </c>
      <c r="R541" t="inlineStr">
        <is>
          <t>L&amp;T FDP+SMDB</t>
        </is>
      </c>
      <c r="S541" t="inlineStr">
        <is>
          <t>Vinesh</t>
        </is>
      </c>
    </row>
    <row r="542">
      <c r="A542" t="inlineStr">
        <is>
          <t>SO-112428-1</t>
        </is>
      </c>
      <c r="B542" t="inlineStr">
        <is>
          <t>049/ 21-22</t>
        </is>
      </c>
      <c r="C542" s="22" t="n">
        <v>44945</v>
      </c>
      <c r="D542" t="inlineStr">
        <is>
          <t>ASHISH ENTERPRISES</t>
        </is>
      </c>
      <c r="E542" s="22" t="n">
        <v>44948</v>
      </c>
      <c r="F542" t="inlineStr">
        <is>
          <t>DBSPN008DD</t>
        </is>
      </c>
      <c r="G542" t="inlineStr">
        <is>
          <t>SPN 8W DD IP43</t>
        </is>
      </c>
      <c r="H542" t="n">
        <v>2</v>
      </c>
      <c r="I542" t="n">
        <v>0</v>
      </c>
      <c r="J542" t="n">
        <v>2</v>
      </c>
      <c r="K542" t="n">
        <v>874</v>
      </c>
      <c r="L542" t="n">
        <v>1748</v>
      </c>
      <c r="M542" t="inlineStr">
        <is>
          <t>85371000</t>
        </is>
      </c>
      <c r="N542" t="n">
        <v>0</v>
      </c>
      <c r="O542" t="n">
        <v>1</v>
      </c>
      <c r="P542" t="n">
        <v>0</v>
      </c>
      <c r="Q542" t="n">
        <v>2</v>
      </c>
      <c r="R542" t="inlineStr">
        <is>
          <t>L&amp;T FDP+SMDB</t>
        </is>
      </c>
      <c r="S542" t="inlineStr">
        <is>
          <t>Vinesh</t>
        </is>
      </c>
    </row>
    <row r="543">
      <c r="A543" t="inlineStr">
        <is>
          <t>SO-112428-1</t>
        </is>
      </c>
      <c r="B543" t="inlineStr">
        <is>
          <t>049/ 21-22</t>
        </is>
      </c>
      <c r="C543" s="22" t="n">
        <v>44945</v>
      </c>
      <c r="D543" t="inlineStr">
        <is>
          <t>ASHISH ENTERPRISES</t>
        </is>
      </c>
      <c r="E543" s="22" t="n">
        <v>44948</v>
      </c>
      <c r="F543" t="inlineStr">
        <is>
          <t>BB20200C</t>
        </is>
      </c>
      <c r="G543" t="inlineStr">
        <is>
          <t>MCB 10kA DP C-curve 20A</t>
        </is>
      </c>
      <c r="H543" t="n">
        <v>15</v>
      </c>
      <c r="I543" t="n">
        <v>0</v>
      </c>
      <c r="J543" t="n">
        <v>15</v>
      </c>
      <c r="K543" t="n">
        <v>328.7</v>
      </c>
      <c r="L543" t="n">
        <v>4930.5</v>
      </c>
      <c r="M543" t="inlineStr">
        <is>
          <t>85362030</t>
        </is>
      </c>
      <c r="N543" t="n">
        <v>0</v>
      </c>
      <c r="O543" t="n">
        <v>4</v>
      </c>
      <c r="P543" t="n">
        <v>35</v>
      </c>
      <c r="Q543" t="n">
        <v>78</v>
      </c>
      <c r="R543" t="inlineStr">
        <is>
          <t>L&amp;T FDP+SMDB</t>
        </is>
      </c>
      <c r="S543" t="inlineStr">
        <is>
          <t>Vinesh</t>
        </is>
      </c>
    </row>
    <row r="544">
      <c r="A544" t="inlineStr">
        <is>
          <t>SO-112428-1</t>
        </is>
      </c>
      <c r="B544" t="inlineStr">
        <is>
          <t>049/ 21-22</t>
        </is>
      </c>
      <c r="C544" s="22" t="n">
        <v>44945</v>
      </c>
      <c r="D544" t="inlineStr">
        <is>
          <t>ASHISH ENTERPRISES</t>
        </is>
      </c>
      <c r="E544" s="22" t="n">
        <v>44948</v>
      </c>
      <c r="F544" t="inlineStr">
        <is>
          <t>DBMPS120SD</t>
        </is>
      </c>
      <c r="G544" t="inlineStr">
        <is>
          <t>P&amp;amp;S 20A, 2PIN, 1MOD SD IP30 - METAL CLAD</t>
        </is>
      </c>
      <c r="H544" t="n">
        <v>45</v>
      </c>
      <c r="I544" t="n">
        <v>0</v>
      </c>
      <c r="J544" t="n">
        <v>45</v>
      </c>
      <c r="K544" t="n">
        <v>748.6</v>
      </c>
      <c r="L544" t="n">
        <v>33687</v>
      </c>
      <c r="M544" t="inlineStr">
        <is>
          <t>85371000</t>
        </is>
      </c>
      <c r="N544" t="n">
        <v>0</v>
      </c>
      <c r="O544" t="n">
        <v>0</v>
      </c>
      <c r="P544" t="n">
        <v>4</v>
      </c>
      <c r="R544" t="inlineStr">
        <is>
          <t>L&amp;T FDP+SMDB</t>
        </is>
      </c>
      <c r="S544" t="inlineStr">
        <is>
          <t>Vinesh</t>
        </is>
      </c>
    </row>
    <row r="545">
      <c r="A545" t="inlineStr">
        <is>
          <t>SO-112428-1</t>
        </is>
      </c>
      <c r="B545" t="inlineStr">
        <is>
          <t>049/ 21-22</t>
        </is>
      </c>
      <c r="C545" s="22" t="n">
        <v>44945</v>
      </c>
      <c r="D545" t="inlineStr">
        <is>
          <t>ASHISH ENTERPRISES</t>
        </is>
      </c>
      <c r="E545" s="22" t="n">
        <v>44948</v>
      </c>
      <c r="F545" t="inlineStr">
        <is>
          <t>DBHPI006DD</t>
        </is>
      </c>
      <c r="G545" t="inlineStr">
        <is>
          <t>PPI - HORIZONTAL 6+2W DD IP43</t>
        </is>
      </c>
      <c r="H545" t="n">
        <v>2</v>
      </c>
      <c r="I545" t="n">
        <v>1</v>
      </c>
      <c r="J545" t="n">
        <v>1</v>
      </c>
      <c r="K545" t="n">
        <v>3667</v>
      </c>
      <c r="L545" t="n">
        <v>7334</v>
      </c>
      <c r="M545" t="inlineStr">
        <is>
          <t>85371000</t>
        </is>
      </c>
      <c r="N545" t="n">
        <v>0</v>
      </c>
      <c r="O545" t="n">
        <v>0</v>
      </c>
      <c r="Q545" t="n">
        <v>0</v>
      </c>
      <c r="R545" t="inlineStr">
        <is>
          <t>L&amp;T FDP+SMDB</t>
        </is>
      </c>
      <c r="S545" t="inlineStr">
        <is>
          <t>Vinesh</t>
        </is>
      </c>
    </row>
    <row r="546">
      <c r="A546" t="inlineStr">
        <is>
          <t>SO-112699</t>
        </is>
      </c>
      <c r="B546" t="inlineStr">
        <is>
          <t>verbal</t>
        </is>
      </c>
      <c r="C546" s="22" t="n">
        <v>44951</v>
      </c>
      <c r="D546" t="inlineStr">
        <is>
          <t>KOKBAN AUTOMATION PVT. LTD.</t>
        </is>
      </c>
      <c r="E546" s="22" t="n">
        <v>44951</v>
      </c>
      <c r="F546" t="inlineStr">
        <is>
          <t>SS91888OODO</t>
        </is>
      </c>
      <c r="G546" t="inlineStr">
        <is>
          <t>RELAY MK1 13-22A</t>
        </is>
      </c>
      <c r="H546" t="n">
        <v>300</v>
      </c>
      <c r="I546" t="n">
        <v>0</v>
      </c>
      <c r="J546" t="n">
        <v>300</v>
      </c>
      <c r="K546" t="n">
        <v>714</v>
      </c>
      <c r="L546" t="n">
        <v>214200</v>
      </c>
      <c r="M546" t="inlineStr">
        <is>
          <t>85364900</t>
        </is>
      </c>
      <c r="N546" t="n">
        <v>375</v>
      </c>
      <c r="O546" t="n">
        <v>12</v>
      </c>
      <c r="P546" t="n">
        <v>12</v>
      </c>
      <c r="R546" t="inlineStr">
        <is>
          <t>L&amp;T CG, Ind Starter, MPCB</t>
        </is>
      </c>
      <c r="S546" t="inlineStr">
        <is>
          <t>Vinesh</t>
        </is>
      </c>
    </row>
    <row r="547">
      <c r="A547" t="inlineStr">
        <is>
          <t>SO-112699</t>
        </is>
      </c>
      <c r="B547" t="inlineStr">
        <is>
          <t>verbal</t>
        </is>
      </c>
      <c r="C547" s="22" t="n">
        <v>44951</v>
      </c>
      <c r="D547" t="inlineStr">
        <is>
          <t>KOKBAN AUTOMATION PVT. LTD.</t>
        </is>
      </c>
      <c r="E547" s="22" t="n">
        <v>44951</v>
      </c>
      <c r="F547" t="inlineStr">
        <is>
          <t>SS96260CODO</t>
        </is>
      </c>
      <c r="G547" t="inlineStr">
        <is>
          <t>Str Mk1 Sasd 13-22A 360V</t>
        </is>
      </c>
      <c r="H547" t="n">
        <v>60</v>
      </c>
      <c r="I547" t="n">
        <v>0</v>
      </c>
      <c r="J547" t="n">
        <v>60</v>
      </c>
      <c r="K547" t="n">
        <v>5508</v>
      </c>
      <c r="L547" t="n">
        <v>330480</v>
      </c>
      <c r="M547" t="inlineStr">
        <is>
          <t>85369010</t>
        </is>
      </c>
      <c r="N547" t="n">
        <v>82</v>
      </c>
      <c r="O547" t="n">
        <v>3</v>
      </c>
      <c r="P547" t="n">
        <v>1</v>
      </c>
      <c r="R547" t="inlineStr">
        <is>
          <t>L&amp;T CG, Ind Starter, MPCB</t>
        </is>
      </c>
      <c r="S547" t="inlineStr">
        <is>
          <t>Vinesh</t>
        </is>
      </c>
    </row>
    <row r="548">
      <c r="A548" t="inlineStr">
        <is>
          <t>SO-112699</t>
        </is>
      </c>
      <c r="B548" t="inlineStr">
        <is>
          <t>verbal</t>
        </is>
      </c>
      <c r="C548" s="22" t="n">
        <v>44951</v>
      </c>
      <c r="D548" t="inlineStr">
        <is>
          <t>KOKBAN AUTOMATION PVT. LTD.</t>
        </is>
      </c>
      <c r="E548" s="22" t="n">
        <v>44951</v>
      </c>
      <c r="F548" t="inlineStr">
        <is>
          <t>SS90993OOOO</t>
        </is>
      </c>
      <c r="G548" t="inlineStr">
        <is>
          <t>Coil Mk1 Wide Band 200V-400V</t>
        </is>
      </c>
      <c r="H548" t="n">
        <v>480</v>
      </c>
      <c r="I548" t="n">
        <v>0</v>
      </c>
      <c r="J548" t="n">
        <v>480</v>
      </c>
      <c r="K548" t="n">
        <v>174</v>
      </c>
      <c r="L548" t="n">
        <v>83520</v>
      </c>
      <c r="M548" t="inlineStr">
        <is>
          <t>85389000</t>
        </is>
      </c>
      <c r="N548" t="n">
        <v>346</v>
      </c>
      <c r="O548" t="n">
        <v>37</v>
      </c>
      <c r="P548" t="n">
        <v>27</v>
      </c>
      <c r="R548" t="inlineStr">
        <is>
          <t>L&amp;T CG, Ind Starter, MPCB</t>
        </is>
      </c>
      <c r="S548" t="inlineStr">
        <is>
          <t>Vinesh</t>
        </is>
      </c>
    </row>
    <row r="549">
      <c r="A549" t="inlineStr">
        <is>
          <t>SO-112699</t>
        </is>
      </c>
      <c r="B549" t="inlineStr">
        <is>
          <t>verbal</t>
        </is>
      </c>
      <c r="C549" s="22" t="n">
        <v>44951</v>
      </c>
      <c r="D549" t="inlineStr">
        <is>
          <t>KOKBAN AUTOMATION PVT. LTD.</t>
        </is>
      </c>
      <c r="E549" s="22" t="n">
        <v>44951</v>
      </c>
      <c r="F549" t="inlineStr">
        <is>
          <t>SS50005OOOO</t>
        </is>
      </c>
      <c r="G549" t="inlineStr">
        <is>
          <t>BRIDGE MK1</t>
        </is>
      </c>
      <c r="H549" t="n">
        <v>300</v>
      </c>
      <c r="I549" t="n">
        <v>0</v>
      </c>
      <c r="J549" t="n">
        <v>300</v>
      </c>
      <c r="K549" t="n">
        <v>84</v>
      </c>
      <c r="L549" t="n">
        <v>25200</v>
      </c>
      <c r="M549" t="inlineStr">
        <is>
          <t>85389000</t>
        </is>
      </c>
      <c r="N549" t="n">
        <v>0</v>
      </c>
      <c r="O549" t="n">
        <v>1</v>
      </c>
      <c r="P549" t="n">
        <v>16</v>
      </c>
      <c r="R549" t="inlineStr">
        <is>
          <t>L&amp;T CG, Ind Starter, MPCB</t>
        </is>
      </c>
      <c r="S549" t="inlineStr">
        <is>
          <t>Vinesh</t>
        </is>
      </c>
    </row>
    <row r="550">
      <c r="A550" t="inlineStr">
        <is>
          <t>SO-112699</t>
        </is>
      </c>
      <c r="B550" t="inlineStr">
        <is>
          <t>verbal</t>
        </is>
      </c>
      <c r="C550" s="22" t="n">
        <v>44951</v>
      </c>
      <c r="D550" t="inlineStr">
        <is>
          <t>KOKBAN AUTOMATION PVT. LTD.</t>
        </is>
      </c>
      <c r="E550" s="22" t="n">
        <v>44951</v>
      </c>
      <c r="F550" t="inlineStr">
        <is>
          <t>SS95647COCO</t>
        </is>
      </c>
      <c r="G550" t="inlineStr">
        <is>
          <t>Mu1 Dol 360V 13-21A.</t>
        </is>
      </c>
      <c r="H550" t="n">
        <v>100</v>
      </c>
      <c r="I550" t="n">
        <v>0</v>
      </c>
      <c r="J550" t="n">
        <v>100</v>
      </c>
      <c r="K550" t="n">
        <v>2679</v>
      </c>
      <c r="L550" t="n">
        <v>267900</v>
      </c>
      <c r="M550" t="inlineStr">
        <is>
          <t>85369010</t>
        </is>
      </c>
      <c r="N550" t="n">
        <v>155</v>
      </c>
      <c r="O550" t="n">
        <v>6</v>
      </c>
      <c r="P550" t="n">
        <v>1</v>
      </c>
      <c r="R550" t="inlineStr">
        <is>
          <t>L&amp;T CG, Ind Starter, MPCB</t>
        </is>
      </c>
      <c r="S550" t="inlineStr">
        <is>
          <t>Vinesh</t>
        </is>
      </c>
    </row>
    <row r="551">
      <c r="A551" t="inlineStr">
        <is>
          <t>SO-112709</t>
        </is>
      </c>
      <c r="B551" t="inlineStr">
        <is>
          <t>pravin</t>
        </is>
      </c>
      <c r="C551" s="22" t="n">
        <v>44951</v>
      </c>
      <c r="D551" t="inlineStr">
        <is>
          <t>Retco Electricals</t>
        </is>
      </c>
      <c r="E551" s="22" t="n">
        <v>44951</v>
      </c>
      <c r="F551" t="inlineStr">
        <is>
          <t>010993</t>
        </is>
      </c>
      <c r="G551" t="inlineStr">
        <is>
          <t>&lt;div&gt;3M DLP SUPT.FR FOR 85 MM COVER&lt;/div&gt;</t>
        </is>
      </c>
      <c r="H551" t="n">
        <v>8</v>
      </c>
      <c r="I551" t="n">
        <v>0</v>
      </c>
      <c r="J551" t="n">
        <v>8</v>
      </c>
      <c r="K551" t="n">
        <v>157.3</v>
      </c>
      <c r="L551" t="n">
        <v>1258.4</v>
      </c>
      <c r="M551" t="inlineStr">
        <is>
          <t>39269099</t>
        </is>
      </c>
      <c r="N551" t="n">
        <v>77</v>
      </c>
      <c r="O551" t="n">
        <v>11</v>
      </c>
      <c r="R551" t="inlineStr">
        <is>
          <t>DLP</t>
        </is>
      </c>
      <c r="S551" t="inlineStr">
        <is>
          <t>Vinesh</t>
        </is>
      </c>
    </row>
    <row r="552">
      <c r="A552" t="inlineStr">
        <is>
          <t>SO-113178</t>
        </is>
      </c>
      <c r="B552" t="inlineStr">
        <is>
          <t>2122004133-0</t>
        </is>
      </c>
      <c r="C552" s="22" t="n">
        <v>44888</v>
      </c>
      <c r="D552" t="inlineStr">
        <is>
          <t>INDAGRO FOODS PVT LTD -UNNAO</t>
        </is>
      </c>
      <c r="E552" s="22" t="n">
        <v>44958</v>
      </c>
      <c r="F552" t="inlineStr">
        <is>
          <t>919515812484</t>
        </is>
      </c>
      <c r="G552" t="inlineStr">
        <is>
          <t>DN194B LED16S-6500 PSU WH52</t>
        </is>
      </c>
      <c r="H552" t="n">
        <v>10</v>
      </c>
      <c r="I552" t="n">
        <v>0</v>
      </c>
      <c r="J552" t="n">
        <v>10</v>
      </c>
      <c r="K552" t="n">
        <v>1175</v>
      </c>
      <c r="L552" t="n">
        <v>11750</v>
      </c>
      <c r="M552" t="inlineStr">
        <is>
          <t>94051090</t>
        </is>
      </c>
      <c r="N552" t="n">
        <v>59</v>
      </c>
      <c r="O552" t="n">
        <v>0</v>
      </c>
      <c r="R552" t="inlineStr">
        <is>
          <t>Philips</t>
        </is>
      </c>
      <c r="S552" t="inlineStr">
        <is>
          <t>Vinesh</t>
        </is>
      </c>
    </row>
    <row r="553">
      <c r="A553" t="inlineStr">
        <is>
          <t>SO-113162</t>
        </is>
      </c>
      <c r="B553" t="inlineStr">
        <is>
          <t>F002/1AB/3200217756</t>
        </is>
      </c>
      <c r="C553" s="22" t="n">
        <v>44942</v>
      </c>
      <c r="D553" t="inlineStr">
        <is>
          <t>MAHINDRA AND MAHINDRA LIMITED</t>
        </is>
      </c>
      <c r="E553" s="22" t="n">
        <v>44958</v>
      </c>
      <c r="F553" t="inlineStr">
        <is>
          <t>919515814716</t>
        </is>
      </c>
      <c r="G553" t="inlineStr">
        <is>
          <t>&lt;div&gt;&lt;p&gt;RC380B LED42S-400 G5 L60W60 P&lt;/p&gt;&lt;/div&gt;</t>
        </is>
      </c>
      <c r="H553" t="n">
        <v>98</v>
      </c>
      <c r="I553" t="n">
        <v>0</v>
      </c>
      <c r="J553" t="n">
        <v>98</v>
      </c>
      <c r="K553" t="n">
        <v>1540</v>
      </c>
      <c r="L553" t="n">
        <v>150920</v>
      </c>
      <c r="M553" t="inlineStr">
        <is>
          <t>94051090</t>
        </is>
      </c>
      <c r="N553" t="n">
        <v>1</v>
      </c>
      <c r="R553" t="inlineStr">
        <is>
          <t>Philips</t>
        </is>
      </c>
      <c r="S553" t="inlineStr">
        <is>
          <t>Vinesh</t>
        </is>
      </c>
    </row>
    <row r="554">
      <c r="A554" t="inlineStr">
        <is>
          <t>SO-113162</t>
        </is>
      </c>
      <c r="B554" t="inlineStr">
        <is>
          <t>F002/1AB/3200217756</t>
        </is>
      </c>
      <c r="C554" s="22" t="n">
        <v>44942</v>
      </c>
      <c r="D554" t="inlineStr">
        <is>
          <t>MAHINDRA AND MAHINDRA LIMITED</t>
        </is>
      </c>
      <c r="E554" s="22" t="n">
        <v>44958</v>
      </c>
      <c r="F554" t="inlineStr">
        <is>
          <t>919515815197</t>
        </is>
      </c>
      <c r="G554" t="inlineStr">
        <is>
          <t>&lt;div&gt;&lt;p&gt;SP321P LED15S-4000 PSU WB DIA100 BK&lt;/p&gt;&lt;/div&gt;</t>
        </is>
      </c>
      <c r="H554" t="n">
        <v>61</v>
      </c>
      <c r="I554" t="n">
        <v>0</v>
      </c>
      <c r="J554" t="n">
        <v>61</v>
      </c>
      <c r="K554" t="n">
        <v>1900</v>
      </c>
      <c r="L554" t="n">
        <v>115900</v>
      </c>
      <c r="M554" t="inlineStr">
        <is>
          <t>94054090</t>
        </is>
      </c>
      <c r="R554" t="inlineStr">
        <is>
          <t>Philips</t>
        </is>
      </c>
      <c r="S554" t="inlineStr">
        <is>
          <t>Vinesh</t>
        </is>
      </c>
    </row>
    <row r="555">
      <c r="A555" t="inlineStr">
        <is>
          <t>SO-113162</t>
        </is>
      </c>
      <c r="B555" t="inlineStr">
        <is>
          <t>F002/1AB/3200217756</t>
        </is>
      </c>
      <c r="C555" s="22" t="n">
        <v>44942</v>
      </c>
      <c r="D555" t="inlineStr">
        <is>
          <t>MAHINDRA AND MAHINDRA LIMITED</t>
        </is>
      </c>
      <c r="E555" s="22" t="n">
        <v>44958</v>
      </c>
      <c r="F555" t="inlineStr">
        <is>
          <t>Philips Light</t>
        </is>
      </c>
      <c r="G555" t="inlineStr">
        <is>
          <t>&lt;div&gt;&lt;p&gt;PHILIPS LIGHT&lt;/p&gt;&lt;/div&gt;</t>
        </is>
      </c>
      <c r="H555" t="n">
        <v>312</v>
      </c>
      <c r="I555" t="n">
        <v>0</v>
      </c>
      <c r="J555" t="n">
        <v>312</v>
      </c>
      <c r="K555" t="n">
        <v>3136</v>
      </c>
      <c r="L555" t="n">
        <v>978432</v>
      </c>
      <c r="M555" t="inlineStr">
        <is>
          <t>94054090</t>
        </is>
      </c>
      <c r="N555" t="n">
        <v>0</v>
      </c>
      <c r="O555" t="n">
        <v>6</v>
      </c>
      <c r="R555" t="inlineStr">
        <is>
          <t>General</t>
        </is>
      </c>
      <c r="S555" t="inlineStr">
        <is>
          <t>Vinesh</t>
        </is>
      </c>
    </row>
    <row r="556">
      <c r="A556" t="inlineStr">
        <is>
          <t>SO-113162</t>
        </is>
      </c>
      <c r="B556" t="inlineStr">
        <is>
          <t>F002/1AB/3200217756</t>
        </is>
      </c>
      <c r="C556" s="22" t="n">
        <v>44942</v>
      </c>
      <c r="D556" t="inlineStr">
        <is>
          <t>MAHINDRA AND MAHINDRA LIMITED</t>
        </is>
      </c>
      <c r="E556" s="22" t="n">
        <v>44958</v>
      </c>
      <c r="F556" t="inlineStr">
        <is>
          <t>919515814864</t>
        </is>
      </c>
      <c r="G556" t="inlineStr">
        <is>
          <t>&lt;div&gt;&lt;p&gt;DN296B LED15S-4000 PSE WH S1 BB&lt;/p&gt;&lt;/div&gt;</t>
        </is>
      </c>
      <c r="H556" t="n">
        <v>396</v>
      </c>
      <c r="I556" t="n">
        <v>0</v>
      </c>
      <c r="J556" t="n">
        <v>396</v>
      </c>
      <c r="K556" t="n">
        <v>671</v>
      </c>
      <c r="L556" t="n">
        <v>265716</v>
      </c>
      <c r="M556" t="inlineStr">
        <is>
          <t>94051090</t>
        </is>
      </c>
      <c r="N556" t="n">
        <v>0</v>
      </c>
      <c r="R556" t="inlineStr">
        <is>
          <t>Philips</t>
        </is>
      </c>
      <c r="S556" t="inlineStr">
        <is>
          <t>Vinesh</t>
        </is>
      </c>
    </row>
    <row r="557">
      <c r="A557" t="inlineStr">
        <is>
          <t>SO-113162</t>
        </is>
      </c>
      <c r="B557" t="inlineStr">
        <is>
          <t>F002/1AB/3200217756</t>
        </is>
      </c>
      <c r="C557" s="22" t="n">
        <v>44942</v>
      </c>
      <c r="D557" t="inlineStr">
        <is>
          <t>MAHINDRA AND MAHINDRA LIMITED</t>
        </is>
      </c>
      <c r="E557" s="22" t="n">
        <v>44958</v>
      </c>
      <c r="F557" t="inlineStr">
        <is>
          <t>919515814867</t>
        </is>
      </c>
      <c r="G557" t="inlineStr">
        <is>
          <t>&lt;div&gt;&lt;p&gt;DN296B LED20S-4000 PSE WH S1 BB&lt;/p&gt;&lt;/div&gt;</t>
        </is>
      </c>
      <c r="H557" t="n">
        <v>228</v>
      </c>
      <c r="I557" t="n">
        <v>0</v>
      </c>
      <c r="J557" t="n">
        <v>228</v>
      </c>
      <c r="K557" t="n">
        <v>713</v>
      </c>
      <c r="L557" t="n">
        <v>162564</v>
      </c>
      <c r="M557" t="inlineStr">
        <is>
          <t>94051090</t>
        </is>
      </c>
      <c r="N557" t="n">
        <v>0</v>
      </c>
      <c r="R557" t="inlineStr">
        <is>
          <t>Philips</t>
        </is>
      </c>
      <c r="S557" t="inlineStr">
        <is>
          <t>Vinesh</t>
        </is>
      </c>
    </row>
    <row r="558">
      <c r="A558" t="inlineStr">
        <is>
          <t>SO-113170</t>
        </is>
      </c>
      <c r="B558" t="inlineStr">
        <is>
          <t>P-308274</t>
        </is>
      </c>
      <c r="C558" s="22" t="n">
        <v>44929</v>
      </c>
      <c r="D558" t="inlineStr">
        <is>
          <t>SANDVIK COROMANT INDIA PRIVATE LIMITED</t>
        </is>
      </c>
      <c r="E558" s="22" t="n">
        <v>44958</v>
      </c>
      <c r="F558" t="inlineStr">
        <is>
          <t>919515814718</t>
        </is>
      </c>
      <c r="G558" t="inlineStr">
        <is>
          <t>&lt;div&gt;&lt;p&gt;RC380B LED42S-6500 G6 L60W60 PSU OD&lt;/p&gt;&lt;table&gt;&lt;tbody&gt;&lt;tr&gt;&lt;td&gt;&lt;br&gt;&lt;/td&gt;&lt;/tr&gt;&lt;/tbody&gt;&lt;/table&gt;&lt;/div&gt;</t>
        </is>
      </c>
      <c r="H558" t="n">
        <v>20</v>
      </c>
      <c r="I558" t="n">
        <v>0</v>
      </c>
      <c r="J558" t="n">
        <v>20</v>
      </c>
      <c r="K558" t="n">
        <v>2300</v>
      </c>
      <c r="L558" t="n">
        <v>46000</v>
      </c>
      <c r="M558" t="inlineStr">
        <is>
          <t>94051090</t>
        </is>
      </c>
      <c r="N558" t="n">
        <v>65</v>
      </c>
      <c r="O558" t="n">
        <v>0</v>
      </c>
      <c r="P558" t="n">
        <v>1</v>
      </c>
      <c r="R558" t="inlineStr">
        <is>
          <t>Philips</t>
        </is>
      </c>
      <c r="S558" t="inlineStr">
        <is>
          <t>Vinesh</t>
        </is>
      </c>
    </row>
    <row r="559">
      <c r="A559" t="inlineStr">
        <is>
          <t>SO-113199</t>
        </is>
      </c>
      <c r="B559" t="inlineStr">
        <is>
          <t>4100133308</t>
        </is>
      </c>
      <c r="C559" s="22" t="n">
        <v>44939</v>
      </c>
      <c r="D559" t="inlineStr">
        <is>
          <t>Shree Renuka Sugars Ltd.</t>
        </is>
      </c>
      <c r="E559" s="22" t="n">
        <v>44958</v>
      </c>
      <c r="F559" t="inlineStr">
        <is>
          <t>919515813747</t>
        </is>
      </c>
      <c r="G559" t="inlineStr">
        <is>
          <t>&lt;div&gt;BN021C LED22S PSU CW GR&lt;/div&gt;</t>
        </is>
      </c>
      <c r="H559" t="n">
        <v>100</v>
      </c>
      <c r="I559" t="n">
        <v>0</v>
      </c>
      <c r="J559" t="n">
        <v>100</v>
      </c>
      <c r="K559" t="n">
        <v>310</v>
      </c>
      <c r="L559" t="n">
        <v>31000</v>
      </c>
      <c r="M559" t="inlineStr">
        <is>
          <t>94051090</t>
        </is>
      </c>
      <c r="N559" t="n">
        <v>83</v>
      </c>
      <c r="O559" t="n">
        <v>4</v>
      </c>
      <c r="P559" t="n">
        <v>10</v>
      </c>
      <c r="R559" t="inlineStr">
        <is>
          <t>Philips</t>
        </is>
      </c>
      <c r="S559" t="inlineStr">
        <is>
          <t>Vinesh</t>
        </is>
      </c>
    </row>
    <row r="560">
      <c r="A560" t="inlineStr">
        <is>
          <t>SO-113199</t>
        </is>
      </c>
      <c r="B560" t="inlineStr">
        <is>
          <t>4100133308</t>
        </is>
      </c>
      <c r="C560" s="22" t="n">
        <v>44939</v>
      </c>
      <c r="D560" t="inlineStr">
        <is>
          <t>Shree Renuka Sugars Ltd.</t>
        </is>
      </c>
      <c r="E560" s="22" t="n">
        <v>44958</v>
      </c>
      <c r="F560" t="inlineStr">
        <is>
          <t>929001254214</t>
        </is>
      </c>
      <c r="G560" t="inlineStr">
        <is>
          <t>&lt;div&gt;&lt;p&gt;Acesaver 2.7W B22 CDL&lt;/p&gt;&lt;/div&gt;</t>
        </is>
      </c>
      <c r="H560" t="n">
        <v>30</v>
      </c>
      <c r="I560" t="n">
        <v>0</v>
      </c>
      <c r="J560" t="n">
        <v>30</v>
      </c>
      <c r="K560" t="n">
        <v>75</v>
      </c>
      <c r="L560" t="n">
        <v>2250</v>
      </c>
      <c r="M560" t="inlineStr">
        <is>
          <t>85395000</t>
        </is>
      </c>
      <c r="O560" t="n">
        <v>30</v>
      </c>
      <c r="R560" t="inlineStr">
        <is>
          <t>Philips HDL</t>
        </is>
      </c>
      <c r="S560" t="inlineStr">
        <is>
          <t>Vinesh</t>
        </is>
      </c>
    </row>
    <row r="561">
      <c r="A561" t="inlineStr">
        <is>
          <t>SO-113199</t>
        </is>
      </c>
      <c r="B561" t="inlineStr">
        <is>
          <t>4100133308</t>
        </is>
      </c>
      <c r="C561" s="22" t="n">
        <v>44939</v>
      </c>
      <c r="D561" t="inlineStr">
        <is>
          <t>Shree Renuka Sugars Ltd.</t>
        </is>
      </c>
      <c r="E561" s="22" t="n">
        <v>44958</v>
      </c>
      <c r="F561" t="inlineStr">
        <is>
          <t>929003526313</t>
        </is>
      </c>
      <c r="G561" t="inlineStr">
        <is>
          <t>&lt;div&gt;&lt;p&gt;Acesaver 5W  B22 CDL&lt;/p&gt;&lt;/div&gt;</t>
        </is>
      </c>
      <c r="H561" t="n">
        <v>30</v>
      </c>
      <c r="I561" t="n">
        <v>0</v>
      </c>
      <c r="J561" t="n">
        <v>30</v>
      </c>
      <c r="K561" t="n">
        <v>75</v>
      </c>
      <c r="L561" t="n">
        <v>2250</v>
      </c>
      <c r="M561" t="inlineStr">
        <is>
          <t>85395000</t>
        </is>
      </c>
      <c r="O561" t="n">
        <v>30</v>
      </c>
      <c r="R561" t="inlineStr">
        <is>
          <t>Philips HDL</t>
        </is>
      </c>
      <c r="S561" t="inlineStr">
        <is>
          <t>Vinesh</t>
        </is>
      </c>
    </row>
    <row r="562">
      <c r="A562" t="inlineStr">
        <is>
          <t>SO-113199</t>
        </is>
      </c>
      <c r="B562" t="inlineStr">
        <is>
          <t>4100133308</t>
        </is>
      </c>
      <c r="C562" s="22" t="n">
        <v>44939</v>
      </c>
      <c r="D562" t="inlineStr">
        <is>
          <t>Shree Renuka Sugars Ltd.</t>
        </is>
      </c>
      <c r="E562" s="22" t="n">
        <v>44958</v>
      </c>
      <c r="F562" t="inlineStr">
        <is>
          <t>919615811618</t>
        </is>
      </c>
      <c r="G562" t="inlineStr">
        <is>
          <t>&lt;div&gt;&lt;p&gt;BN100C LED40S 6500 PSU L120 GR&lt;/p&gt;&lt;/div&gt;</t>
        </is>
      </c>
      <c r="H562" t="n">
        <v>25</v>
      </c>
      <c r="I562" t="n">
        <v>0</v>
      </c>
      <c r="J562" t="n">
        <v>25</v>
      </c>
      <c r="K562" t="n">
        <v>1065</v>
      </c>
      <c r="L562" t="n">
        <v>26625</v>
      </c>
      <c r="M562" t="inlineStr">
        <is>
          <t>94054090</t>
        </is>
      </c>
      <c r="N562" t="n">
        <v>2</v>
      </c>
      <c r="P562" t="n">
        <v>19</v>
      </c>
      <c r="R562" t="inlineStr">
        <is>
          <t>Philips</t>
        </is>
      </c>
      <c r="S562" t="inlineStr">
        <is>
          <t>Vinesh</t>
        </is>
      </c>
    </row>
    <row r="563">
      <c r="A563" t="inlineStr">
        <is>
          <t>SO-113202</t>
        </is>
      </c>
      <c r="B563" t="inlineStr">
        <is>
          <t>4100133554</t>
        </is>
      </c>
      <c r="C563" s="22" t="n">
        <v>44939</v>
      </c>
      <c r="D563" t="inlineStr">
        <is>
          <t>Shree Renuka Sugars Ltd.</t>
        </is>
      </c>
      <c r="E563" s="22" t="n">
        <v>44958</v>
      </c>
      <c r="F563" t="inlineStr">
        <is>
          <t>919615811645</t>
        </is>
      </c>
      <c r="G563" t="inlineStr">
        <is>
          <t>&lt;div&gt;&lt;p&gt;BRP409 LED82 CW M2 PC PSU OD40 P4500&lt;/p&gt;&lt;/div&gt;</t>
        </is>
      </c>
      <c r="H563" t="n">
        <v>10</v>
      </c>
      <c r="I563" t="n">
        <v>0</v>
      </c>
      <c r="J563" t="n">
        <v>10</v>
      </c>
      <c r="K563" t="n">
        <v>3630</v>
      </c>
      <c r="L563" t="n">
        <v>36300</v>
      </c>
      <c r="M563" t="inlineStr">
        <is>
          <t>94054090</t>
        </is>
      </c>
      <c r="N563" t="n">
        <v>48</v>
      </c>
      <c r="R563" t="inlineStr">
        <is>
          <t>Philips</t>
        </is>
      </c>
      <c r="S563" t="inlineStr">
        <is>
          <t>Vinesh</t>
        </is>
      </c>
    </row>
  </sheetData>
  <autoFilter ref="A1:S261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12"/>
  <sheetViews>
    <sheetView workbookViewId="0">
      <selection activeCell="J14" sqref="J14"/>
    </sheetView>
  </sheetViews>
  <sheetFormatPr baseColWidth="10" defaultRowHeight="16"/>
  <cols>
    <col width="14.6640625" bestFit="1" customWidth="1" style="20" min="3" max="4"/>
    <col width="10.83203125" customWidth="1" style="20" min="5" max="11"/>
  </cols>
  <sheetData>
    <row r="1">
      <c r="A1" t="inlineStr">
        <is>
          <t>Customer</t>
        </is>
      </c>
      <c r="B1" t="inlineStr">
        <is>
          <t>Debtor Days</t>
        </is>
      </c>
      <c r="C1" s="20" t="inlineStr">
        <is>
          <t>Cheques on Hold</t>
        </is>
      </c>
      <c r="D1" s="20" t="inlineStr">
        <is>
          <t>Cheques in Hand</t>
        </is>
      </c>
      <c r="E1" s="20" t="inlineStr">
        <is>
          <t>Advance</t>
        </is>
      </c>
      <c r="F1" s="20" t="inlineStr">
        <is>
          <t>Outstanding</t>
        </is>
      </c>
      <c r="G1" s="20" t="inlineStr">
        <is>
          <t>0-30</t>
        </is>
      </c>
      <c r="H1" s="20" t="inlineStr">
        <is>
          <t>31-60</t>
        </is>
      </c>
      <c r="I1" s="20" t="inlineStr">
        <is>
          <t>61-90</t>
        </is>
      </c>
      <c r="J1" s="20" t="inlineStr">
        <is>
          <t>91-120</t>
        </is>
      </c>
      <c r="K1" s="20" t="inlineStr">
        <is>
          <t>121+</t>
        </is>
      </c>
    </row>
    <row r="2">
      <c r="A2" t="inlineStr">
        <is>
          <t>Garhwal Associates</t>
        </is>
      </c>
      <c r="B2" t="inlineStr">
        <is>
          <t>9999</t>
        </is>
      </c>
      <c r="E2" t="n">
        <v>0</v>
      </c>
      <c r="F2" t="n">
        <v>27997.2</v>
      </c>
      <c r="G2" t="n">
        <v>0</v>
      </c>
      <c r="H2" t="n">
        <v>0</v>
      </c>
      <c r="I2" t="n">
        <v>0</v>
      </c>
      <c r="J2" t="n">
        <v>0</v>
      </c>
      <c r="K2" t="n">
        <v>27997.2</v>
      </c>
      <c r="L2" t="inlineStr">
        <is>
          <t>Vinesh</t>
        </is>
      </c>
    </row>
    <row r="3">
      <c r="A3" t="inlineStr">
        <is>
          <t>Magar Patta Township Dev.&amp; Const. Co. Lt</t>
        </is>
      </c>
      <c r="B3" t="inlineStr">
        <is>
          <t>16</t>
        </is>
      </c>
      <c r="E3" t="n">
        <v>136962</v>
      </c>
      <c r="F3" t="n">
        <v>-57795</v>
      </c>
      <c r="G3" t="n">
        <v>2612</v>
      </c>
      <c r="H3" t="n">
        <v>0</v>
      </c>
      <c r="I3" t="n">
        <v>0</v>
      </c>
      <c r="J3" t="n">
        <v>0</v>
      </c>
      <c r="K3" t="n">
        <v>-60407</v>
      </c>
      <c r="L3" t="inlineStr">
        <is>
          <t>Vinesh</t>
        </is>
      </c>
    </row>
    <row r="4">
      <c r="A4" t="inlineStr">
        <is>
          <t>RYB POWER ELECTRICAL PVT LTD.</t>
        </is>
      </c>
      <c r="B4" t="inlineStr">
        <is>
          <t>39</t>
        </is>
      </c>
      <c r="E4" t="n">
        <v>275531</v>
      </c>
      <c r="F4" t="n">
        <v>400165</v>
      </c>
      <c r="G4" t="n">
        <v>128484</v>
      </c>
      <c r="H4" t="n">
        <v>297214</v>
      </c>
      <c r="I4" t="n">
        <v>0</v>
      </c>
      <c r="J4" t="n">
        <v>0</v>
      </c>
      <c r="K4" t="n">
        <v>-25533</v>
      </c>
      <c r="L4" t="inlineStr">
        <is>
          <t>Vinesh</t>
        </is>
      </c>
    </row>
    <row r="5">
      <c r="A5" t="inlineStr">
        <is>
          <t>Avon Building Solutions Pvt Ltd.</t>
        </is>
      </c>
      <c r="B5" t="inlineStr">
        <is>
          <t>9999</t>
        </is>
      </c>
      <c r="E5" t="n">
        <v>1458</v>
      </c>
      <c r="F5" t="n">
        <v>-1458</v>
      </c>
      <c r="G5" t="n">
        <v>0</v>
      </c>
      <c r="H5" t="n">
        <v>0</v>
      </c>
      <c r="I5" t="n">
        <v>0</v>
      </c>
      <c r="J5" t="n">
        <v>0</v>
      </c>
      <c r="K5" t="n">
        <v>-1458</v>
      </c>
      <c r="L5" t="inlineStr">
        <is>
          <t>Vinesh</t>
        </is>
      </c>
    </row>
    <row r="6">
      <c r="A6" t="inlineStr">
        <is>
          <t>MSK FASTENERS</t>
        </is>
      </c>
      <c r="B6" t="inlineStr">
        <is>
          <t>64</t>
        </is>
      </c>
      <c r="E6" t="n">
        <v>417</v>
      </c>
      <c r="F6" t="n">
        <v>1808</v>
      </c>
      <c r="G6" t="n">
        <v>0</v>
      </c>
      <c r="H6" t="n">
        <v>0</v>
      </c>
      <c r="I6" t="n">
        <v>0</v>
      </c>
      <c r="J6" t="n">
        <v>0</v>
      </c>
      <c r="K6" t="n">
        <v>1808</v>
      </c>
      <c r="L6" t="inlineStr">
        <is>
          <t>Vinesh</t>
        </is>
      </c>
    </row>
    <row r="7">
      <c r="A7" t="inlineStr">
        <is>
          <t>POONAMESH ENGINEERING &amp; ELECTRICALS</t>
        </is>
      </c>
      <c r="B7" t="inlineStr">
        <is>
          <t>1327</t>
        </is>
      </c>
      <c r="E7" t="n">
        <v>0</v>
      </c>
      <c r="F7" t="n">
        <v>125225</v>
      </c>
      <c r="G7" t="n">
        <v>0</v>
      </c>
      <c r="H7" t="n">
        <v>0</v>
      </c>
      <c r="I7" t="n">
        <v>0</v>
      </c>
      <c r="J7" t="n">
        <v>0</v>
      </c>
      <c r="K7" t="n">
        <v>125225</v>
      </c>
      <c r="L7" t="inlineStr">
        <is>
          <t>Vinesh</t>
        </is>
      </c>
    </row>
    <row r="8">
      <c r="A8" t="inlineStr">
        <is>
          <t>KULASWAMINEE ENGINEERS</t>
        </is>
      </c>
      <c r="B8" t="inlineStr">
        <is>
          <t>81</t>
        </is>
      </c>
      <c r="E8" t="n">
        <v>0</v>
      </c>
      <c r="F8" t="n">
        <v>8463754.539999999</v>
      </c>
      <c r="G8" t="n">
        <v>2135802</v>
      </c>
      <c r="H8" t="n">
        <v>5852997</v>
      </c>
      <c r="I8" t="n">
        <v>506221.54</v>
      </c>
      <c r="J8" t="n">
        <v>0</v>
      </c>
      <c r="K8" t="n">
        <v>-31266</v>
      </c>
      <c r="L8" t="inlineStr">
        <is>
          <t>Vinesh</t>
        </is>
      </c>
    </row>
    <row r="9">
      <c r="A9" t="inlineStr">
        <is>
          <t>AAGNEYA ENERSYS</t>
        </is>
      </c>
      <c r="B9" t="inlineStr">
        <is>
          <t>239</t>
        </is>
      </c>
      <c r="E9" t="n">
        <v>84662</v>
      </c>
      <c r="F9" t="n">
        <v>-2743</v>
      </c>
      <c r="G9" t="n">
        <v>0</v>
      </c>
      <c r="H9" t="n">
        <v>0</v>
      </c>
      <c r="I9" t="n">
        <v>0</v>
      </c>
      <c r="J9" t="n">
        <v>0</v>
      </c>
      <c r="K9" t="n">
        <v>-2743</v>
      </c>
      <c r="L9" t="inlineStr">
        <is>
          <t>Vinesh</t>
        </is>
      </c>
    </row>
    <row r="10">
      <c r="A10" t="inlineStr">
        <is>
          <t>Bharati Vidypeeth</t>
        </is>
      </c>
      <c r="B10" t="inlineStr">
        <is>
          <t>331</t>
        </is>
      </c>
      <c r="E10" t="n">
        <v>0</v>
      </c>
      <c r="F10" t="n">
        <v>221560</v>
      </c>
      <c r="G10" t="n">
        <v>0</v>
      </c>
      <c r="H10" t="n">
        <v>0</v>
      </c>
      <c r="I10" t="n">
        <v>0</v>
      </c>
      <c r="J10" t="n">
        <v>0</v>
      </c>
      <c r="K10" t="n">
        <v>221560</v>
      </c>
      <c r="L10" t="inlineStr">
        <is>
          <t>Vinesh</t>
        </is>
      </c>
    </row>
    <row r="11">
      <c r="A11" t="inlineStr">
        <is>
          <t>S S ENTERPRISES</t>
        </is>
      </c>
      <c r="B11" t="inlineStr">
        <is>
          <t>9999</t>
        </is>
      </c>
      <c r="E11" t="n">
        <v>1041</v>
      </c>
      <c r="F11" t="n">
        <v>-1041</v>
      </c>
      <c r="G11" t="n">
        <v>0</v>
      </c>
      <c r="H11" t="n">
        <v>0</v>
      </c>
      <c r="I11" t="n">
        <v>0</v>
      </c>
      <c r="J11" t="n">
        <v>0</v>
      </c>
      <c r="K11" t="n">
        <v>-1041</v>
      </c>
      <c r="L11" t="inlineStr">
        <is>
          <t>Vinesh</t>
        </is>
      </c>
    </row>
    <row r="12">
      <c r="A12" t="inlineStr">
        <is>
          <t>THERMAX LTD.(POWER DIVISION)</t>
        </is>
      </c>
      <c r="B12" t="inlineStr">
        <is>
          <t>610</t>
        </is>
      </c>
      <c r="E12" t="n">
        <v>11377.8</v>
      </c>
      <c r="F12" t="n">
        <v>798575.1399999999</v>
      </c>
      <c r="G12" t="n">
        <v>0</v>
      </c>
      <c r="H12" t="n">
        <v>0</v>
      </c>
      <c r="I12" t="n">
        <v>0</v>
      </c>
      <c r="J12" t="n">
        <v>0</v>
      </c>
      <c r="K12" t="n">
        <v>798575.1399999999</v>
      </c>
      <c r="L12" t="inlineStr">
        <is>
          <t>Vinesh</t>
        </is>
      </c>
    </row>
    <row r="13">
      <c r="A13" t="inlineStr">
        <is>
          <t>BANDAI NAMCO INDIA PVT LTD</t>
        </is>
      </c>
      <c r="B13" t="inlineStr">
        <is>
          <t>1216</t>
        </is>
      </c>
      <c r="E13" t="n">
        <v>0</v>
      </c>
      <c r="F13" t="n">
        <v>1192</v>
      </c>
      <c r="G13" t="n">
        <v>0</v>
      </c>
      <c r="H13" t="n">
        <v>0</v>
      </c>
      <c r="I13" t="n">
        <v>0</v>
      </c>
      <c r="J13" t="n">
        <v>0</v>
      </c>
      <c r="K13" t="n">
        <v>1192</v>
      </c>
      <c r="L13" t="inlineStr">
        <is>
          <t>Vinesh</t>
        </is>
      </c>
    </row>
    <row r="14">
      <c r="A14" t="inlineStr">
        <is>
          <t>Sandra Bhansali</t>
        </is>
      </c>
      <c r="B14" t="inlineStr">
        <is>
          <t>21</t>
        </is>
      </c>
      <c r="E14" t="n">
        <v>211807</v>
      </c>
      <c r="F14" t="n">
        <v>-87337</v>
      </c>
      <c r="G14" t="n">
        <v>-87337</v>
      </c>
      <c r="H14" t="n">
        <v>-37333</v>
      </c>
      <c r="I14" t="n">
        <v>-25000</v>
      </c>
      <c r="J14" t="n">
        <v>-25000</v>
      </c>
      <c r="K14" t="n">
        <v>87333</v>
      </c>
      <c r="L14" t="inlineStr">
        <is>
          <t>Vinesh</t>
        </is>
      </c>
    </row>
    <row r="15">
      <c r="A15" t="inlineStr">
        <is>
          <t>Kirloskar Pneumatic Co Ltd</t>
        </is>
      </c>
      <c r="B15" t="inlineStr">
        <is>
          <t>347</t>
        </is>
      </c>
      <c r="E15" t="n">
        <v>0</v>
      </c>
      <c r="F15" t="n">
        <v>45761.72</v>
      </c>
      <c r="G15" t="n">
        <v>0</v>
      </c>
      <c r="H15" t="n">
        <v>0</v>
      </c>
      <c r="I15" t="n">
        <v>0</v>
      </c>
      <c r="J15" t="n">
        <v>0</v>
      </c>
      <c r="K15" t="n">
        <v>45761.72</v>
      </c>
      <c r="L15" t="inlineStr">
        <is>
          <t>Vinesh</t>
        </is>
      </c>
    </row>
    <row r="16">
      <c r="A16" t="inlineStr">
        <is>
          <t>FRIGERIO CONSERVA ALLANA PVT.LTD.</t>
        </is>
      </c>
      <c r="B16" t="inlineStr">
        <is>
          <t>231</t>
        </is>
      </c>
      <c r="E16" t="n">
        <v>43525</v>
      </c>
      <c r="F16" t="n">
        <v>117664.6</v>
      </c>
      <c r="G16" t="n">
        <v>-43525</v>
      </c>
      <c r="H16" t="n">
        <v>0</v>
      </c>
      <c r="I16" t="n">
        <v>0</v>
      </c>
      <c r="J16" t="n">
        <v>0</v>
      </c>
      <c r="K16" t="n">
        <v>161189.6</v>
      </c>
      <c r="L16" t="inlineStr">
        <is>
          <t>Vinesh</t>
        </is>
      </c>
    </row>
    <row r="17">
      <c r="A17" t="inlineStr">
        <is>
          <t>INDAGRO FOODS PVT LTD -UNNAO</t>
        </is>
      </c>
      <c r="B17" t="inlineStr">
        <is>
          <t>103</t>
        </is>
      </c>
      <c r="E17" t="n">
        <v>0</v>
      </c>
      <c r="F17" t="n">
        <v>38887.6</v>
      </c>
      <c r="G17" t="n">
        <v>0</v>
      </c>
      <c r="H17" t="n">
        <v>14009</v>
      </c>
      <c r="I17" t="n">
        <v>17405</v>
      </c>
      <c r="J17" t="n">
        <v>7473.6</v>
      </c>
      <c r="K17" t="n">
        <v>0</v>
      </c>
      <c r="L17" t="inlineStr">
        <is>
          <t>Vinesh</t>
        </is>
      </c>
    </row>
    <row r="18">
      <c r="A18" t="inlineStr">
        <is>
          <t>Diam Display India Private Limited</t>
        </is>
      </c>
      <c r="B18" t="inlineStr">
        <is>
          <t>915</t>
        </is>
      </c>
      <c r="E18" t="n">
        <v>0</v>
      </c>
      <c r="F18" t="n">
        <v>42314</v>
      </c>
      <c r="G18" t="n">
        <v>0</v>
      </c>
      <c r="H18" t="n">
        <v>0</v>
      </c>
      <c r="I18" t="n">
        <v>0</v>
      </c>
      <c r="J18" t="n">
        <v>0</v>
      </c>
      <c r="K18" t="n">
        <v>42314</v>
      </c>
      <c r="L18" t="inlineStr">
        <is>
          <t>Vinesh</t>
        </is>
      </c>
    </row>
    <row r="19">
      <c r="A19" t="inlineStr">
        <is>
          <t>GARWARE POLYESTER LTD</t>
        </is>
      </c>
      <c r="B19" t="inlineStr">
        <is>
          <t>651</t>
        </is>
      </c>
      <c r="E19" t="n">
        <v>0</v>
      </c>
      <c r="F19" t="n">
        <v>21938</v>
      </c>
      <c r="G19" t="n">
        <v>0</v>
      </c>
      <c r="H19" t="n">
        <v>0</v>
      </c>
      <c r="I19" t="n">
        <v>0</v>
      </c>
      <c r="J19" t="n">
        <v>0</v>
      </c>
      <c r="K19" t="n">
        <v>21938</v>
      </c>
      <c r="L19" t="inlineStr">
        <is>
          <t>Vinesh</t>
        </is>
      </c>
    </row>
    <row r="20">
      <c r="A20" t="inlineStr">
        <is>
          <t>H V INTERIORS</t>
        </is>
      </c>
      <c r="B20" t="inlineStr">
        <is>
          <t>848</t>
        </is>
      </c>
      <c r="E20" t="n">
        <v>791</v>
      </c>
      <c r="F20" t="n">
        <v>-791</v>
      </c>
      <c r="G20" t="n">
        <v>0</v>
      </c>
      <c r="H20" t="n">
        <v>0</v>
      </c>
      <c r="I20" t="n">
        <v>0</v>
      </c>
      <c r="J20" t="n">
        <v>0</v>
      </c>
      <c r="K20" t="n">
        <v>-791</v>
      </c>
      <c r="L20" t="inlineStr">
        <is>
          <t>Vinesh</t>
        </is>
      </c>
    </row>
    <row r="21">
      <c r="A21" t="inlineStr">
        <is>
          <t>MAHINDRA VEHICLE MANUFACTURERS LTD.</t>
        </is>
      </c>
      <c r="B21" t="inlineStr">
        <is>
          <t>685</t>
        </is>
      </c>
      <c r="E21" t="n">
        <v>0</v>
      </c>
      <c r="F21" t="n">
        <v>186581.37</v>
      </c>
      <c r="G21" t="n">
        <v>0</v>
      </c>
      <c r="H21" t="n">
        <v>0</v>
      </c>
      <c r="I21" t="n">
        <v>0</v>
      </c>
      <c r="J21" t="n">
        <v>0</v>
      </c>
      <c r="K21" t="n">
        <v>186581.37</v>
      </c>
      <c r="L21" t="inlineStr">
        <is>
          <t>Vinesh</t>
        </is>
      </c>
    </row>
    <row r="22">
      <c r="A22" t="inlineStr">
        <is>
          <t>TATA CONSUMER PRODUCTS LTD</t>
        </is>
      </c>
      <c r="B22" t="inlineStr">
        <is>
          <t>826</t>
        </is>
      </c>
      <c r="E22" t="n">
        <v>0</v>
      </c>
      <c r="F22" t="n">
        <v>37223.29</v>
      </c>
      <c r="G22" t="n">
        <v>0</v>
      </c>
      <c r="H22" t="n">
        <v>0</v>
      </c>
      <c r="I22" t="n">
        <v>0</v>
      </c>
      <c r="J22" t="n">
        <v>0</v>
      </c>
      <c r="K22" t="n">
        <v>37223.29</v>
      </c>
      <c r="L22" t="inlineStr">
        <is>
          <t>Vinesh</t>
        </is>
      </c>
    </row>
    <row r="23">
      <c r="A23" t="inlineStr">
        <is>
          <t>Pride Electricals &amp; Engineers Pvt Ltd</t>
        </is>
      </c>
      <c r="B23" t="inlineStr">
        <is>
          <t>108</t>
        </is>
      </c>
      <c r="E23" t="n">
        <v>0</v>
      </c>
      <c r="F23" t="n">
        <v>1355</v>
      </c>
      <c r="G23" t="n">
        <v>0</v>
      </c>
      <c r="H23" t="n">
        <v>0</v>
      </c>
      <c r="I23" t="n">
        <v>0</v>
      </c>
      <c r="J23" t="n">
        <v>0</v>
      </c>
      <c r="K23" t="n">
        <v>1355</v>
      </c>
      <c r="L23" t="inlineStr">
        <is>
          <t>Vinesh</t>
        </is>
      </c>
    </row>
    <row r="24">
      <c r="A24" t="inlineStr">
        <is>
          <t>INVRECO PRIVATE LIMITED</t>
        </is>
      </c>
      <c r="B24" t="inlineStr">
        <is>
          <t>359</t>
        </is>
      </c>
      <c r="E24" t="n">
        <v>0</v>
      </c>
      <c r="F24" t="n">
        <v>31564688</v>
      </c>
      <c r="G24" t="n">
        <v>2734246</v>
      </c>
      <c r="H24" t="n">
        <v>9723837</v>
      </c>
      <c r="I24" t="n">
        <v>18862629</v>
      </c>
      <c r="J24" t="n">
        <v>0</v>
      </c>
      <c r="K24" t="n">
        <v>243976</v>
      </c>
      <c r="L24" t="inlineStr">
        <is>
          <t>Vinesh</t>
        </is>
      </c>
    </row>
    <row r="25">
      <c r="A25" t="inlineStr">
        <is>
          <t>ANJ TURNKEY PROJECTS PVT. LTD.</t>
        </is>
      </c>
      <c r="B25" t="inlineStr">
        <is>
          <t>726</t>
        </is>
      </c>
      <c r="E25" t="n">
        <v>0</v>
      </c>
      <c r="F25" t="n">
        <v>96325</v>
      </c>
      <c r="G25" t="n">
        <v>0</v>
      </c>
      <c r="H25" t="n">
        <v>0</v>
      </c>
      <c r="I25" t="n">
        <v>0</v>
      </c>
      <c r="J25" t="n">
        <v>0</v>
      </c>
      <c r="K25" t="n">
        <v>96325</v>
      </c>
      <c r="L25" t="inlineStr">
        <is>
          <t>Vinesh</t>
        </is>
      </c>
    </row>
    <row r="26">
      <c r="A26" t="inlineStr">
        <is>
          <t>GBRN PROJECTS INDIA PVT LTD</t>
        </is>
      </c>
      <c r="B26" t="inlineStr">
        <is>
          <t>755</t>
        </is>
      </c>
      <c r="C26" t="n">
        <v>800000</v>
      </c>
      <c r="E26" t="n">
        <v>0</v>
      </c>
      <c r="F26" t="n">
        <v>773591</v>
      </c>
      <c r="G26" t="n">
        <v>0</v>
      </c>
      <c r="H26" t="n">
        <v>0</v>
      </c>
      <c r="I26" t="n">
        <v>0</v>
      </c>
      <c r="J26" t="n">
        <v>0</v>
      </c>
      <c r="K26" t="n">
        <v>773591</v>
      </c>
      <c r="L26" t="inlineStr">
        <is>
          <t>Vinesh</t>
        </is>
      </c>
    </row>
    <row r="27">
      <c r="A27" t="inlineStr">
        <is>
          <t>S.M. ENTERPRISES (B)</t>
        </is>
      </c>
      <c r="B27" t="inlineStr">
        <is>
          <t>293</t>
        </is>
      </c>
      <c r="E27" t="n">
        <v>32749</v>
      </c>
      <c r="F27" t="n">
        <v>-43428</v>
      </c>
      <c r="G27" t="n">
        <v>0</v>
      </c>
      <c r="H27" t="n">
        <v>0</v>
      </c>
      <c r="I27" t="n">
        <v>0</v>
      </c>
      <c r="J27" t="n">
        <v>0</v>
      </c>
      <c r="K27" t="n">
        <v>-43428</v>
      </c>
      <c r="L27" t="inlineStr">
        <is>
          <t>Vinesh</t>
        </is>
      </c>
    </row>
    <row r="28">
      <c r="A28" t="inlineStr">
        <is>
          <t>Ramjidas Construction Pvt Ltd.</t>
        </is>
      </c>
      <c r="B28" t="inlineStr">
        <is>
          <t>702</t>
        </is>
      </c>
      <c r="E28" t="n">
        <v>0</v>
      </c>
      <c r="F28" t="n">
        <v>5000</v>
      </c>
      <c r="G28" t="n">
        <v>0</v>
      </c>
      <c r="H28" t="n">
        <v>0</v>
      </c>
      <c r="I28" t="n">
        <v>0</v>
      </c>
      <c r="J28" t="n">
        <v>0</v>
      </c>
      <c r="K28" t="n">
        <v>5000</v>
      </c>
      <c r="L28" t="inlineStr">
        <is>
          <t>Vinesh</t>
        </is>
      </c>
    </row>
    <row r="29">
      <c r="A29" t="inlineStr">
        <is>
          <t>Department of Atomic Energy</t>
        </is>
      </c>
      <c r="B29" t="inlineStr">
        <is>
          <t>701</t>
        </is>
      </c>
      <c r="E29" t="n">
        <v>0</v>
      </c>
      <c r="F29" t="n">
        <v>126225</v>
      </c>
      <c r="G29" t="n">
        <v>0</v>
      </c>
      <c r="H29" t="n">
        <v>0</v>
      </c>
      <c r="I29" t="n">
        <v>0</v>
      </c>
      <c r="J29" t="n">
        <v>0</v>
      </c>
      <c r="K29" t="n">
        <v>126225</v>
      </c>
      <c r="L29" t="inlineStr">
        <is>
          <t>Vinesh</t>
        </is>
      </c>
    </row>
    <row r="30">
      <c r="A30" t="inlineStr">
        <is>
          <t>Sohan Coppertech Pvt. Ltd.</t>
        </is>
      </c>
      <c r="B30" t="inlineStr">
        <is>
          <t>104</t>
        </is>
      </c>
      <c r="E30" t="n">
        <v>0</v>
      </c>
      <c r="F30" t="n">
        <v>20212</v>
      </c>
      <c r="G30" t="n">
        <v>0</v>
      </c>
      <c r="H30" t="n">
        <v>0</v>
      </c>
      <c r="I30" t="n">
        <v>10529</v>
      </c>
      <c r="J30" t="n">
        <v>0</v>
      </c>
      <c r="K30" t="n">
        <v>9683</v>
      </c>
      <c r="L30" t="inlineStr">
        <is>
          <t>Vinesh</t>
        </is>
      </c>
    </row>
    <row r="31">
      <c r="A31" t="inlineStr">
        <is>
          <t>Tiffany Foods</t>
        </is>
      </c>
      <c r="B31" t="inlineStr">
        <is>
          <t>610</t>
        </is>
      </c>
      <c r="E31" t="n">
        <v>0</v>
      </c>
      <c r="F31" t="n">
        <v>10738</v>
      </c>
      <c r="G31" t="n">
        <v>0</v>
      </c>
      <c r="H31" t="n">
        <v>0</v>
      </c>
      <c r="I31" t="n">
        <v>0</v>
      </c>
      <c r="J31" t="n">
        <v>0</v>
      </c>
      <c r="K31" t="n">
        <v>10738</v>
      </c>
      <c r="L31" t="inlineStr">
        <is>
          <t>Vinesh</t>
        </is>
      </c>
    </row>
    <row r="32">
      <c r="A32" t="inlineStr">
        <is>
          <t>GARWARE HI-TECH FILMS LIMITED</t>
        </is>
      </c>
      <c r="B32" t="inlineStr">
        <is>
          <t>141</t>
        </is>
      </c>
      <c r="E32" t="n">
        <v>12431.8</v>
      </c>
      <c r="F32" t="n">
        <v>-12431.8</v>
      </c>
      <c r="G32" t="n">
        <v>0</v>
      </c>
      <c r="H32" t="n">
        <v>0</v>
      </c>
      <c r="I32" t="n">
        <v>0</v>
      </c>
      <c r="J32" t="n">
        <v>0</v>
      </c>
      <c r="K32" t="n">
        <v>-12431.8</v>
      </c>
      <c r="L32" t="inlineStr">
        <is>
          <t>Vinesh</t>
        </is>
      </c>
    </row>
    <row r="33">
      <c r="A33" t="inlineStr">
        <is>
          <t>GENERAL MOTORS (I) PVT.LTD.</t>
        </is>
      </c>
      <c r="B33" t="inlineStr">
        <is>
          <t>30</t>
        </is>
      </c>
      <c r="E33" t="n">
        <v>12693.86</v>
      </c>
      <c r="F33" t="n">
        <v>343725.14</v>
      </c>
      <c r="G33" t="n">
        <v>0</v>
      </c>
      <c r="H33" t="n">
        <v>356419</v>
      </c>
      <c r="I33" t="n">
        <v>0</v>
      </c>
      <c r="J33" t="n">
        <v>0</v>
      </c>
      <c r="K33" t="n">
        <v>-12693.86</v>
      </c>
      <c r="L33" t="inlineStr">
        <is>
          <t>Vinesh</t>
        </is>
      </c>
    </row>
    <row r="34">
      <c r="A34" t="inlineStr">
        <is>
          <t>Indagro Foods Private Limited</t>
        </is>
      </c>
      <c r="B34" t="inlineStr">
        <is>
          <t>282</t>
        </is>
      </c>
      <c r="E34" t="n">
        <v>0</v>
      </c>
      <c r="F34" t="n">
        <v>570882.4</v>
      </c>
      <c r="G34" t="n">
        <v>0</v>
      </c>
      <c r="H34" t="n">
        <v>0</v>
      </c>
      <c r="I34" t="n">
        <v>0</v>
      </c>
      <c r="J34" t="n">
        <v>0</v>
      </c>
      <c r="K34" t="n">
        <v>570882.4</v>
      </c>
      <c r="L34" t="inlineStr">
        <is>
          <t>Vinesh</t>
        </is>
      </c>
    </row>
    <row r="35">
      <c r="A35" t="inlineStr">
        <is>
          <t>Wika Instruments India Pvt. Ltd.</t>
        </is>
      </c>
      <c r="B35" t="inlineStr">
        <is>
          <t>40</t>
        </is>
      </c>
      <c r="E35" t="n">
        <v>50014.4</v>
      </c>
      <c r="F35" t="n">
        <v>-48502.4</v>
      </c>
      <c r="G35" t="n">
        <v>0</v>
      </c>
      <c r="H35" t="n">
        <v>0</v>
      </c>
      <c r="I35" t="n">
        <v>0</v>
      </c>
      <c r="J35" t="n">
        <v>0</v>
      </c>
      <c r="K35" t="n">
        <v>-48502.4</v>
      </c>
      <c r="L35" t="inlineStr">
        <is>
          <t>Vinesh</t>
        </is>
      </c>
    </row>
    <row r="36">
      <c r="A36" t="inlineStr">
        <is>
          <t>Airborne Industries LLP</t>
        </is>
      </c>
      <c r="B36" t="inlineStr">
        <is>
          <t>565</t>
        </is>
      </c>
      <c r="E36" t="n">
        <v>0</v>
      </c>
      <c r="F36" t="n">
        <v>74010</v>
      </c>
      <c r="G36" t="n">
        <v>0</v>
      </c>
      <c r="H36" t="n">
        <v>0</v>
      </c>
      <c r="I36" t="n">
        <v>0</v>
      </c>
      <c r="J36" t="n">
        <v>0</v>
      </c>
      <c r="K36" t="n">
        <v>74010</v>
      </c>
      <c r="L36" t="inlineStr">
        <is>
          <t>Vinesh</t>
        </is>
      </c>
    </row>
    <row r="37">
      <c r="A37" t="inlineStr">
        <is>
          <t>Architects Evolution</t>
        </is>
      </c>
      <c r="B37" t="inlineStr">
        <is>
          <t>561</t>
        </is>
      </c>
      <c r="E37" t="n">
        <v>0</v>
      </c>
      <c r="F37" t="n">
        <v>1534</v>
      </c>
      <c r="G37" t="n">
        <v>0</v>
      </c>
      <c r="H37" t="n">
        <v>0</v>
      </c>
      <c r="I37" t="n">
        <v>0</v>
      </c>
      <c r="J37" t="n">
        <v>0</v>
      </c>
      <c r="K37" t="n">
        <v>1534</v>
      </c>
      <c r="L37" t="inlineStr">
        <is>
          <t>Vinesh</t>
        </is>
      </c>
    </row>
    <row r="38">
      <c r="A38" t="inlineStr">
        <is>
          <t>NGPO CONSTRUCTIONS</t>
        </is>
      </c>
      <c r="B38" t="inlineStr">
        <is>
          <t>544</t>
        </is>
      </c>
      <c r="E38" t="n">
        <v>0</v>
      </c>
      <c r="F38" t="n">
        <v>18689</v>
      </c>
      <c r="G38" t="n">
        <v>0</v>
      </c>
      <c r="H38" t="n">
        <v>0</v>
      </c>
      <c r="I38" t="n">
        <v>0</v>
      </c>
      <c r="J38" t="n">
        <v>0</v>
      </c>
      <c r="K38" t="n">
        <v>18689</v>
      </c>
      <c r="L38" t="inlineStr">
        <is>
          <t>Vinesh</t>
        </is>
      </c>
    </row>
    <row r="39">
      <c r="A39" t="inlineStr">
        <is>
          <t>SWAN ENTERPRISES</t>
        </is>
      </c>
      <c r="B39" t="inlineStr">
        <is>
          <t>42</t>
        </is>
      </c>
      <c r="E39" t="n">
        <v>0</v>
      </c>
      <c r="F39" t="n">
        <v>10165.2</v>
      </c>
      <c r="G39" t="n">
        <v>0</v>
      </c>
      <c r="H39" t="n">
        <v>0</v>
      </c>
      <c r="I39" t="n">
        <v>0</v>
      </c>
      <c r="J39" t="n">
        <v>0</v>
      </c>
      <c r="K39" t="n">
        <v>10165.2</v>
      </c>
      <c r="L39" t="inlineStr">
        <is>
          <t>Vinesh</t>
        </is>
      </c>
    </row>
    <row r="40">
      <c r="A40" t="inlineStr">
        <is>
          <t>SOHUM FOODS</t>
        </is>
      </c>
      <c r="B40" t="inlineStr">
        <is>
          <t>436</t>
        </is>
      </c>
      <c r="E40" t="n">
        <v>0</v>
      </c>
      <c r="F40" t="n">
        <v>7478</v>
      </c>
      <c r="G40" t="n">
        <v>0</v>
      </c>
      <c r="H40" t="n">
        <v>0</v>
      </c>
      <c r="I40" t="n">
        <v>0</v>
      </c>
      <c r="J40" t="n">
        <v>0</v>
      </c>
      <c r="K40" t="n">
        <v>7478</v>
      </c>
      <c r="L40" t="inlineStr">
        <is>
          <t>Vinesh</t>
        </is>
      </c>
    </row>
    <row r="41">
      <c r="A41" t="inlineStr">
        <is>
          <t>MAHINDRA AND MAHINDRA LIMITED</t>
        </is>
      </c>
      <c r="B41" t="inlineStr">
        <is>
          <t>146</t>
        </is>
      </c>
      <c r="E41" t="n">
        <v>0</v>
      </c>
      <c r="F41" t="n">
        <v>101466.74</v>
      </c>
      <c r="G41" t="n">
        <v>0</v>
      </c>
      <c r="H41" t="n">
        <v>0</v>
      </c>
      <c r="I41" t="n">
        <v>0</v>
      </c>
      <c r="J41" t="n">
        <v>0</v>
      </c>
      <c r="K41" t="n">
        <v>101466.74</v>
      </c>
      <c r="L41" t="inlineStr">
        <is>
          <t>Vinesh</t>
        </is>
      </c>
    </row>
    <row r="42">
      <c r="A42" t="inlineStr">
        <is>
          <t>GARWARE FULFLEX I PVT LTD</t>
        </is>
      </c>
      <c r="B42" t="inlineStr">
        <is>
          <t>488</t>
        </is>
      </c>
      <c r="E42" t="n">
        <v>0</v>
      </c>
      <c r="F42" t="n">
        <v>630</v>
      </c>
      <c r="G42" t="n">
        <v>0</v>
      </c>
      <c r="H42" t="n">
        <v>0</v>
      </c>
      <c r="I42" t="n">
        <v>0</v>
      </c>
      <c r="J42" t="n">
        <v>0</v>
      </c>
      <c r="K42" t="n">
        <v>630</v>
      </c>
      <c r="L42" t="inlineStr">
        <is>
          <t>Vinesh</t>
        </is>
      </c>
    </row>
    <row r="43">
      <c r="A43" t="inlineStr">
        <is>
          <t>VOLTAS LIMITED</t>
        </is>
      </c>
      <c r="B43" t="inlineStr">
        <is>
          <t>485</t>
        </is>
      </c>
      <c r="E43" t="n">
        <v>0</v>
      </c>
      <c r="F43" t="n">
        <v>65938</v>
      </c>
      <c r="G43" t="n">
        <v>0</v>
      </c>
      <c r="H43" t="n">
        <v>0</v>
      </c>
      <c r="I43" t="n">
        <v>0</v>
      </c>
      <c r="J43" t="n">
        <v>0</v>
      </c>
      <c r="K43" t="n">
        <v>65938</v>
      </c>
      <c r="L43" t="inlineStr">
        <is>
          <t>Vinesh</t>
        </is>
      </c>
    </row>
    <row r="44">
      <c r="A44" t="inlineStr">
        <is>
          <t>AGRICOM FOODS PVT LTD -BANTHAR</t>
        </is>
      </c>
      <c r="B44" t="inlineStr">
        <is>
          <t>432</t>
        </is>
      </c>
      <c r="E44" t="n">
        <v>0</v>
      </c>
      <c r="F44" t="n">
        <v>13776</v>
      </c>
      <c r="G44" t="n">
        <v>0</v>
      </c>
      <c r="H44" t="n">
        <v>0</v>
      </c>
      <c r="I44" t="n">
        <v>0</v>
      </c>
      <c r="J44" t="n">
        <v>0</v>
      </c>
      <c r="K44" t="n">
        <v>13776</v>
      </c>
      <c r="L44" t="inlineStr">
        <is>
          <t>Vinesh</t>
        </is>
      </c>
    </row>
    <row r="45">
      <c r="A45" t="inlineStr">
        <is>
          <t>S4S INTERIORS</t>
        </is>
      </c>
      <c r="B45" t="inlineStr">
        <is>
          <t>480</t>
        </is>
      </c>
      <c r="E45" t="n">
        <v>0</v>
      </c>
      <c r="F45" t="n">
        <v>376248</v>
      </c>
      <c r="G45" t="n">
        <v>0</v>
      </c>
      <c r="H45" t="n">
        <v>0</v>
      </c>
      <c r="I45" t="n">
        <v>0</v>
      </c>
      <c r="J45" t="n">
        <v>0</v>
      </c>
      <c r="K45" t="n">
        <v>376248</v>
      </c>
      <c r="L45" t="inlineStr">
        <is>
          <t>Vinesh</t>
        </is>
      </c>
    </row>
    <row r="46">
      <c r="A46" t="inlineStr">
        <is>
          <t>B.G SHIRKE CONSTRUCTION  TECHNOLOGY PVT LTD.</t>
        </is>
      </c>
      <c r="B46" t="inlineStr">
        <is>
          <t>151</t>
        </is>
      </c>
      <c r="E46" t="n">
        <v>0</v>
      </c>
      <c r="F46" t="n">
        <v>1058586</v>
      </c>
      <c r="G46" t="n">
        <v>922760</v>
      </c>
      <c r="H46" t="n">
        <v>0</v>
      </c>
      <c r="I46" t="n">
        <v>0</v>
      </c>
      <c r="J46" t="n">
        <v>1219</v>
      </c>
      <c r="K46" t="n">
        <v>134607</v>
      </c>
      <c r="L46" t="inlineStr">
        <is>
          <t>Vinesh</t>
        </is>
      </c>
    </row>
    <row r="47">
      <c r="A47" t="inlineStr">
        <is>
          <t>RYB POWER ELECTRICALS.</t>
        </is>
      </c>
      <c r="B47" t="inlineStr">
        <is>
          <t>128</t>
        </is>
      </c>
      <c r="E47" t="n">
        <v>0</v>
      </c>
      <c r="F47" t="n">
        <v>2854.1</v>
      </c>
      <c r="G47" t="n">
        <v>0</v>
      </c>
      <c r="H47" t="n">
        <v>0</v>
      </c>
      <c r="I47" t="n">
        <v>0</v>
      </c>
      <c r="J47" t="n">
        <v>0</v>
      </c>
      <c r="K47" t="n">
        <v>2854.1</v>
      </c>
      <c r="L47" t="inlineStr">
        <is>
          <t>Vinesh</t>
        </is>
      </c>
    </row>
    <row r="48">
      <c r="A48" t="inlineStr">
        <is>
          <t>Rexel India Pvt.Ltd</t>
        </is>
      </c>
      <c r="B48" t="inlineStr">
        <is>
          <t>342</t>
        </is>
      </c>
      <c r="E48" t="n">
        <v>0</v>
      </c>
      <c r="F48" t="n">
        <v>5707.2</v>
      </c>
      <c r="G48" t="n">
        <v>0</v>
      </c>
      <c r="H48" t="n">
        <v>0</v>
      </c>
      <c r="I48" t="n">
        <v>0</v>
      </c>
      <c r="J48" t="n">
        <v>0</v>
      </c>
      <c r="K48" t="n">
        <v>5707.2</v>
      </c>
      <c r="L48" t="inlineStr">
        <is>
          <t>Vinesh</t>
        </is>
      </c>
    </row>
    <row r="49">
      <c r="A49" t="inlineStr">
        <is>
          <t>Classic Enterprises</t>
        </is>
      </c>
      <c r="B49" t="inlineStr">
        <is>
          <t>406</t>
        </is>
      </c>
      <c r="E49" t="n">
        <v>0</v>
      </c>
      <c r="F49" t="n">
        <v>9338</v>
      </c>
      <c r="G49" t="n">
        <v>0</v>
      </c>
      <c r="H49" t="n">
        <v>0</v>
      </c>
      <c r="I49" t="n">
        <v>0</v>
      </c>
      <c r="J49" t="n">
        <v>0</v>
      </c>
      <c r="K49" t="n">
        <v>9338</v>
      </c>
      <c r="L49" t="inlineStr">
        <is>
          <t>Vinesh</t>
        </is>
      </c>
    </row>
    <row r="50">
      <c r="A50" t="inlineStr">
        <is>
          <t>LEAR AUTOMOTIVE INDIA PVT.LTD.</t>
        </is>
      </c>
      <c r="B50" t="inlineStr">
        <is>
          <t>432</t>
        </is>
      </c>
      <c r="E50" t="n">
        <v>0</v>
      </c>
      <c r="F50" t="n">
        <v>1781</v>
      </c>
      <c r="G50" t="n">
        <v>0</v>
      </c>
      <c r="H50" t="n">
        <v>0</v>
      </c>
      <c r="I50" t="n">
        <v>0</v>
      </c>
      <c r="J50" t="n">
        <v>0</v>
      </c>
      <c r="K50" t="n">
        <v>1781</v>
      </c>
      <c r="L50" t="inlineStr">
        <is>
          <t>Vinesh</t>
        </is>
      </c>
    </row>
    <row r="51">
      <c r="A51" t="inlineStr">
        <is>
          <t>SIDDHIVINAYAK SUSHIKSHIT BEROJGAR BAHUUDDESHIYA SAHAKARI SANSTHA MAR</t>
        </is>
      </c>
      <c r="B51" t="inlineStr">
        <is>
          <t>445</t>
        </is>
      </c>
      <c r="E51" t="n">
        <v>0</v>
      </c>
      <c r="F51" t="n">
        <v>370784</v>
      </c>
      <c r="G51" t="n">
        <v>0</v>
      </c>
      <c r="H51" t="n">
        <v>0</v>
      </c>
      <c r="I51" t="n">
        <v>0</v>
      </c>
      <c r="J51" t="n">
        <v>0</v>
      </c>
      <c r="K51" t="n">
        <v>370784</v>
      </c>
      <c r="L51" t="inlineStr">
        <is>
          <t>Vinesh</t>
        </is>
      </c>
    </row>
    <row r="52">
      <c r="A52" t="inlineStr">
        <is>
          <t>STERLING AND WILSON PVT. LTD.</t>
        </is>
      </c>
      <c r="B52" t="inlineStr">
        <is>
          <t>188</t>
        </is>
      </c>
      <c r="D52" t="n">
        <v>6663353.36</v>
      </c>
      <c r="E52" t="n">
        <v>99466.91</v>
      </c>
      <c r="F52" t="n">
        <v>6684140.939999999</v>
      </c>
      <c r="G52" t="n">
        <v>0</v>
      </c>
      <c r="H52" t="n">
        <v>0</v>
      </c>
      <c r="I52" t="n">
        <v>0</v>
      </c>
      <c r="J52" t="n">
        <v>5376604</v>
      </c>
      <c r="K52" t="n">
        <v>1307536.94</v>
      </c>
      <c r="L52" t="inlineStr">
        <is>
          <t>Vinesh</t>
        </is>
      </c>
    </row>
    <row r="53">
      <c r="A53" t="inlineStr">
        <is>
          <t>AMBIKA ENGINEERING</t>
        </is>
      </c>
      <c r="B53" t="inlineStr">
        <is>
          <t>460</t>
        </is>
      </c>
      <c r="E53" t="n">
        <v>0</v>
      </c>
      <c r="F53" t="n">
        <v>116928</v>
      </c>
      <c r="G53" t="n">
        <v>0</v>
      </c>
      <c r="H53" t="n">
        <v>0</v>
      </c>
      <c r="I53" t="n">
        <v>0</v>
      </c>
      <c r="J53" t="n">
        <v>0</v>
      </c>
      <c r="K53" t="n">
        <v>116928</v>
      </c>
      <c r="L53" t="inlineStr">
        <is>
          <t>Vinesh</t>
        </is>
      </c>
    </row>
    <row r="54">
      <c r="A54" t="inlineStr">
        <is>
          <t>GOKAK SUGARS LTD</t>
        </is>
      </c>
      <c r="B54" t="inlineStr">
        <is>
          <t>279</t>
        </is>
      </c>
      <c r="E54" t="n">
        <v>0</v>
      </c>
      <c r="F54" t="n">
        <v>380</v>
      </c>
      <c r="G54" t="n">
        <v>0</v>
      </c>
      <c r="H54" t="n">
        <v>0</v>
      </c>
      <c r="I54" t="n">
        <v>0</v>
      </c>
      <c r="J54" t="n">
        <v>0</v>
      </c>
      <c r="K54" t="n">
        <v>380</v>
      </c>
      <c r="L54" t="inlineStr">
        <is>
          <t>Vinesh</t>
        </is>
      </c>
    </row>
    <row r="55">
      <c r="A55" t="inlineStr">
        <is>
          <t>ABAN ELECTRIC WORKS</t>
        </is>
      </c>
      <c r="B55" t="inlineStr">
        <is>
          <t>385</t>
        </is>
      </c>
      <c r="E55" t="n">
        <v>0</v>
      </c>
      <c r="F55" t="n">
        <v>626564</v>
      </c>
      <c r="G55" t="n">
        <v>0</v>
      </c>
      <c r="H55" t="n">
        <v>0</v>
      </c>
      <c r="I55" t="n">
        <v>0</v>
      </c>
      <c r="J55" t="n">
        <v>0</v>
      </c>
      <c r="K55" t="n">
        <v>626564</v>
      </c>
      <c r="L55" t="inlineStr">
        <is>
          <t>Vinesh</t>
        </is>
      </c>
    </row>
    <row r="56">
      <c r="A56" t="inlineStr">
        <is>
          <t>AALINO INDIA PRIVATE LIMITED</t>
        </is>
      </c>
      <c r="B56" t="inlineStr">
        <is>
          <t>344</t>
        </is>
      </c>
      <c r="E56" t="n">
        <v>0</v>
      </c>
      <c r="F56" t="n">
        <v>985</v>
      </c>
      <c r="G56" t="n">
        <v>0</v>
      </c>
      <c r="H56" t="n">
        <v>0</v>
      </c>
      <c r="I56" t="n">
        <v>0</v>
      </c>
      <c r="J56" t="n">
        <v>0</v>
      </c>
      <c r="K56" t="n">
        <v>985</v>
      </c>
      <c r="L56" t="inlineStr">
        <is>
          <t>Vinesh</t>
        </is>
      </c>
    </row>
    <row r="57">
      <c r="A57" t="inlineStr">
        <is>
          <t>TEJAS ELECTRICALS PARTNERSHIP</t>
        </is>
      </c>
      <c r="B57" t="inlineStr">
        <is>
          <t>181</t>
        </is>
      </c>
      <c r="E57" t="n">
        <v>0</v>
      </c>
      <c r="F57" t="n">
        <v>41719</v>
      </c>
      <c r="G57" t="n">
        <v>0</v>
      </c>
      <c r="H57" t="n">
        <v>0</v>
      </c>
      <c r="I57" t="n">
        <v>0</v>
      </c>
      <c r="J57" t="n">
        <v>0</v>
      </c>
      <c r="K57" t="n">
        <v>41719</v>
      </c>
      <c r="L57" t="inlineStr">
        <is>
          <t>Vinesh</t>
        </is>
      </c>
    </row>
    <row r="58">
      <c r="A58" t="inlineStr">
        <is>
          <t>Moraya Electricals</t>
        </is>
      </c>
      <c r="B58" t="inlineStr">
        <is>
          <t>341</t>
        </is>
      </c>
      <c r="E58" t="n">
        <v>0</v>
      </c>
      <c r="F58" t="n">
        <v>38080</v>
      </c>
      <c r="G58" t="n">
        <v>0</v>
      </c>
      <c r="H58" t="n">
        <v>0</v>
      </c>
      <c r="I58" t="n">
        <v>0</v>
      </c>
      <c r="J58" t="n">
        <v>0</v>
      </c>
      <c r="K58" t="n">
        <v>38080</v>
      </c>
      <c r="L58" t="inlineStr">
        <is>
          <t>Vinesh</t>
        </is>
      </c>
    </row>
    <row r="59">
      <c r="A59" t="inlineStr">
        <is>
          <t>Nipro India Corporation Pvt Ltd</t>
        </is>
      </c>
      <c r="B59" t="inlineStr">
        <is>
          <t>107</t>
        </is>
      </c>
      <c r="E59" t="n">
        <v>0</v>
      </c>
      <c r="F59" t="n">
        <v>181</v>
      </c>
      <c r="G59" t="n">
        <v>0</v>
      </c>
      <c r="H59" t="n">
        <v>0</v>
      </c>
      <c r="I59" t="n">
        <v>0</v>
      </c>
      <c r="J59" t="n">
        <v>0</v>
      </c>
      <c r="K59" t="n">
        <v>181</v>
      </c>
      <c r="L59" t="inlineStr">
        <is>
          <t>Vinesh</t>
        </is>
      </c>
    </row>
    <row r="60">
      <c r="A60" t="inlineStr">
        <is>
          <t>DESIGN EXECUTION LLP</t>
        </is>
      </c>
      <c r="B60" t="inlineStr">
        <is>
          <t>223</t>
        </is>
      </c>
      <c r="E60" t="n">
        <v>71544</v>
      </c>
      <c r="F60" t="n">
        <v>3114</v>
      </c>
      <c r="G60" t="n">
        <v>0</v>
      </c>
      <c r="H60" t="n">
        <v>0</v>
      </c>
      <c r="I60" t="n">
        <v>0</v>
      </c>
      <c r="J60" t="n">
        <v>0</v>
      </c>
      <c r="K60" t="n">
        <v>3114</v>
      </c>
      <c r="L60" t="inlineStr">
        <is>
          <t>Vinesh</t>
        </is>
      </c>
    </row>
    <row r="61">
      <c r="A61" t="inlineStr">
        <is>
          <t>Rajdeep Buildcon Pvt.Ltd.</t>
        </is>
      </c>
      <c r="B61" t="inlineStr">
        <is>
          <t>308</t>
        </is>
      </c>
      <c r="E61" t="n">
        <v>0</v>
      </c>
      <c r="F61" t="n">
        <v>52738</v>
      </c>
      <c r="G61" t="n">
        <v>0</v>
      </c>
      <c r="H61" t="n">
        <v>0</v>
      </c>
      <c r="I61" t="n">
        <v>0</v>
      </c>
      <c r="J61" t="n">
        <v>0</v>
      </c>
      <c r="K61" t="n">
        <v>52738</v>
      </c>
      <c r="L61" t="inlineStr">
        <is>
          <t>Vinesh</t>
        </is>
      </c>
    </row>
    <row r="62">
      <c r="A62" t="inlineStr">
        <is>
          <t>ŠKODA AUTO Volkswagen India Private Limited</t>
        </is>
      </c>
      <c r="B62" t="inlineStr">
        <is>
          <t>41</t>
        </is>
      </c>
      <c r="E62" t="n">
        <v>44.42</v>
      </c>
      <c r="F62" t="n">
        <v>69331.25</v>
      </c>
      <c r="G62" t="n">
        <v>67980</v>
      </c>
      <c r="H62" t="n">
        <v>747.27</v>
      </c>
      <c r="I62" t="n">
        <v>420.24</v>
      </c>
      <c r="J62" t="n">
        <v>0</v>
      </c>
      <c r="K62" t="n">
        <v>183.74</v>
      </c>
      <c r="L62" t="inlineStr">
        <is>
          <t>Vinesh</t>
        </is>
      </c>
    </row>
    <row r="63">
      <c r="A63" t="inlineStr">
        <is>
          <t>M/S  SANKALP SPECIALITY HEALTHCARE PVT LTD.</t>
        </is>
      </c>
      <c r="B63" t="inlineStr">
        <is>
          <t>295</t>
        </is>
      </c>
      <c r="E63" t="n">
        <v>0</v>
      </c>
      <c r="F63" t="n">
        <v>247150</v>
      </c>
      <c r="G63" t="n">
        <v>0</v>
      </c>
      <c r="H63" t="n">
        <v>0</v>
      </c>
      <c r="I63" t="n">
        <v>0</v>
      </c>
      <c r="J63" t="n">
        <v>0</v>
      </c>
      <c r="K63" t="n">
        <v>247150</v>
      </c>
      <c r="L63" t="inlineStr">
        <is>
          <t>Vinesh</t>
        </is>
      </c>
    </row>
    <row r="64">
      <c r="A64" t="inlineStr">
        <is>
          <t>NEILSOFT Pvt. Ltd. (Pride 8th)</t>
        </is>
      </c>
      <c r="B64" t="inlineStr">
        <is>
          <t>161</t>
        </is>
      </c>
      <c r="E64" t="n">
        <v>0</v>
      </c>
      <c r="F64" t="n">
        <v>5273</v>
      </c>
      <c r="G64" t="n">
        <v>0</v>
      </c>
      <c r="H64" t="n">
        <v>0</v>
      </c>
      <c r="I64" t="n">
        <v>0</v>
      </c>
      <c r="J64" t="n">
        <v>0</v>
      </c>
      <c r="K64" t="n">
        <v>5273</v>
      </c>
      <c r="L64" t="inlineStr">
        <is>
          <t>Vinesh</t>
        </is>
      </c>
    </row>
    <row r="65">
      <c r="A65" t="inlineStr">
        <is>
          <t>Ramesh Electrical And Mechanical Works</t>
        </is>
      </c>
      <c r="B65" t="inlineStr">
        <is>
          <t>64</t>
        </is>
      </c>
      <c r="E65" t="n">
        <v>0</v>
      </c>
      <c r="F65" t="n">
        <v>11990</v>
      </c>
      <c r="G65" t="n">
        <v>0</v>
      </c>
      <c r="H65" t="n">
        <v>0</v>
      </c>
      <c r="I65" t="n">
        <v>0</v>
      </c>
      <c r="J65" t="n">
        <v>0</v>
      </c>
      <c r="K65" t="n">
        <v>11990</v>
      </c>
      <c r="L65" t="inlineStr">
        <is>
          <t>Vinesh</t>
        </is>
      </c>
    </row>
    <row r="66">
      <c r="A66" t="inlineStr">
        <is>
          <t>Neilsoft Pvt Limited</t>
        </is>
      </c>
      <c r="B66" t="inlineStr">
        <is>
          <t>8</t>
        </is>
      </c>
      <c r="E66" t="n">
        <v>5273</v>
      </c>
      <c r="F66" t="n">
        <v>88727</v>
      </c>
      <c r="G66" t="n">
        <v>94000</v>
      </c>
      <c r="H66" t="n">
        <v>0</v>
      </c>
      <c r="I66" t="n">
        <v>0</v>
      </c>
      <c r="J66" t="n">
        <v>0</v>
      </c>
      <c r="K66" t="n">
        <v>-5273</v>
      </c>
      <c r="L66" t="inlineStr">
        <is>
          <t>Vinesh</t>
        </is>
      </c>
    </row>
    <row r="67">
      <c r="A67" t="inlineStr">
        <is>
          <t>NEW ELECTRICALS</t>
        </is>
      </c>
      <c r="B67" t="inlineStr">
        <is>
          <t>238</t>
        </is>
      </c>
      <c r="E67" t="n">
        <v>0</v>
      </c>
      <c r="F67" t="n">
        <v>5040</v>
      </c>
      <c r="G67" t="n">
        <v>0</v>
      </c>
      <c r="H67" t="n">
        <v>0</v>
      </c>
      <c r="I67" t="n">
        <v>0</v>
      </c>
      <c r="J67" t="n">
        <v>0</v>
      </c>
      <c r="K67" t="n">
        <v>5040</v>
      </c>
      <c r="L67" t="inlineStr">
        <is>
          <t>Vinesh</t>
        </is>
      </c>
    </row>
    <row r="68">
      <c r="A68" t="inlineStr">
        <is>
          <t>Retco Electricals</t>
        </is>
      </c>
      <c r="B68" t="inlineStr">
        <is>
          <t>37</t>
        </is>
      </c>
      <c r="E68" t="n">
        <v>110557</v>
      </c>
      <c r="F68" t="n">
        <v>461721</v>
      </c>
      <c r="G68" t="n">
        <v>318522</v>
      </c>
      <c r="H68" t="n">
        <v>136792</v>
      </c>
      <c r="I68" t="n">
        <v>0</v>
      </c>
      <c r="J68" t="n">
        <v>0</v>
      </c>
      <c r="K68" t="n">
        <v>6407</v>
      </c>
      <c r="L68" t="inlineStr">
        <is>
          <t>Vinesh</t>
        </is>
      </c>
    </row>
    <row r="69">
      <c r="A69" t="inlineStr">
        <is>
          <t>NIKSUN ELECTRO-INFRA PVT.LTD</t>
        </is>
      </c>
      <c r="B69" t="inlineStr">
        <is>
          <t>58</t>
        </is>
      </c>
      <c r="D69" t="n">
        <v>29132</v>
      </c>
      <c r="E69" t="n">
        <v>0</v>
      </c>
      <c r="F69" t="n">
        <v>121343</v>
      </c>
      <c r="G69" t="n">
        <v>118999</v>
      </c>
      <c r="H69" t="n">
        <v>0</v>
      </c>
      <c r="I69" t="n">
        <v>0</v>
      </c>
      <c r="J69" t="n">
        <v>0</v>
      </c>
      <c r="K69" t="n">
        <v>2344</v>
      </c>
      <c r="L69" t="inlineStr">
        <is>
          <t>Vinesh</t>
        </is>
      </c>
    </row>
    <row r="70">
      <c r="A70" t="inlineStr">
        <is>
          <t>Hog Engineering Pvt.Ltd.</t>
        </is>
      </c>
      <c r="B70" t="inlineStr">
        <is>
          <t>218</t>
        </is>
      </c>
      <c r="E70" t="n">
        <v>0</v>
      </c>
      <c r="F70" t="n">
        <v>9180</v>
      </c>
      <c r="G70" t="n">
        <v>0</v>
      </c>
      <c r="H70" t="n">
        <v>0</v>
      </c>
      <c r="I70" t="n">
        <v>0</v>
      </c>
      <c r="J70" t="n">
        <v>2704</v>
      </c>
      <c r="K70" t="n">
        <v>6476</v>
      </c>
      <c r="L70" t="inlineStr">
        <is>
          <t>Vinesh</t>
        </is>
      </c>
    </row>
    <row r="71">
      <c r="A71" t="inlineStr">
        <is>
          <t>TOLBURN MANAGMENT SERVICES PRIVATE LIMITED</t>
        </is>
      </c>
      <c r="B71" t="inlineStr">
        <is>
          <t>41</t>
        </is>
      </c>
      <c r="E71" t="n">
        <v>5750349</v>
      </c>
      <c r="F71" t="n">
        <v>-5662678</v>
      </c>
      <c r="G71" t="n">
        <v>0</v>
      </c>
      <c r="H71" t="n">
        <v>-5748933</v>
      </c>
      <c r="I71" t="n">
        <v>0</v>
      </c>
      <c r="J71" t="n">
        <v>0</v>
      </c>
      <c r="K71" t="n">
        <v>86255</v>
      </c>
      <c r="L71" t="inlineStr">
        <is>
          <t>Vinesh</t>
        </is>
      </c>
    </row>
    <row r="72">
      <c r="A72" t="inlineStr">
        <is>
          <t>WELLAMPS</t>
        </is>
      </c>
      <c r="B72" t="inlineStr">
        <is>
          <t>210</t>
        </is>
      </c>
      <c r="E72" t="n">
        <v>0</v>
      </c>
      <c r="F72" t="n">
        <v>31920</v>
      </c>
      <c r="G72" t="n">
        <v>0</v>
      </c>
      <c r="H72" t="n">
        <v>0</v>
      </c>
      <c r="I72" t="n">
        <v>0</v>
      </c>
      <c r="J72" t="n">
        <v>0</v>
      </c>
      <c r="K72" t="n">
        <v>31920</v>
      </c>
      <c r="L72" t="inlineStr">
        <is>
          <t>Vinesh</t>
        </is>
      </c>
    </row>
    <row r="73">
      <c r="A73" t="inlineStr">
        <is>
          <t>TATA ADVANCED SYSTEMS LIMITED</t>
        </is>
      </c>
      <c r="B73" t="inlineStr">
        <is>
          <t>208</t>
        </is>
      </c>
      <c r="E73" t="n">
        <v>0</v>
      </c>
      <c r="F73" t="n">
        <v>63457.25</v>
      </c>
      <c r="G73" t="n">
        <v>63425</v>
      </c>
      <c r="H73" t="n">
        <v>0</v>
      </c>
      <c r="I73" t="n">
        <v>0</v>
      </c>
      <c r="J73" t="n">
        <v>0</v>
      </c>
      <c r="K73" t="n">
        <v>32.25</v>
      </c>
      <c r="L73" t="inlineStr">
        <is>
          <t>Vinesh</t>
        </is>
      </c>
    </row>
    <row r="74">
      <c r="A74" t="inlineStr">
        <is>
          <t>Precision Automation &amp; Robotics India Ltd.</t>
        </is>
      </c>
      <c r="B74" t="inlineStr">
        <is>
          <t>195</t>
        </is>
      </c>
      <c r="E74" t="n">
        <v>33597</v>
      </c>
      <c r="F74" t="n">
        <v>-32370</v>
      </c>
      <c r="G74" t="n">
        <v>0</v>
      </c>
      <c r="H74" t="n">
        <v>0</v>
      </c>
      <c r="I74" t="n">
        <v>0</v>
      </c>
      <c r="J74" t="n">
        <v>0</v>
      </c>
      <c r="K74" t="n">
        <v>-32370</v>
      </c>
      <c r="L74" t="inlineStr">
        <is>
          <t>Vinesh</t>
        </is>
      </c>
    </row>
    <row r="75">
      <c r="A75" t="inlineStr">
        <is>
          <t>Nanded City Deve.&amp; Cont.Co.Ltd</t>
        </is>
      </c>
      <c r="B75" t="inlineStr">
        <is>
          <t>133</t>
        </is>
      </c>
      <c r="E75" t="n">
        <v>0</v>
      </c>
      <c r="F75" t="n">
        <v>1579425</v>
      </c>
      <c r="G75" t="n">
        <v>0</v>
      </c>
      <c r="H75" t="n">
        <v>193</v>
      </c>
      <c r="I75" t="n">
        <v>1517113</v>
      </c>
      <c r="J75" t="n">
        <v>61288</v>
      </c>
      <c r="K75" t="n">
        <v>831</v>
      </c>
      <c r="L75" t="inlineStr">
        <is>
          <t>Vinesh</t>
        </is>
      </c>
    </row>
    <row r="76">
      <c r="A76" t="inlineStr">
        <is>
          <t>Tata Advanced Systems Limited-SEZ Unit-II</t>
        </is>
      </c>
      <c r="B76" t="inlineStr">
        <is>
          <t>117</t>
        </is>
      </c>
      <c r="E76" t="n">
        <v>0</v>
      </c>
      <c r="F76" t="n">
        <v>134564.61</v>
      </c>
      <c r="G76" t="n">
        <v>0</v>
      </c>
      <c r="H76" t="n">
        <v>0</v>
      </c>
      <c r="I76" t="n">
        <v>0</v>
      </c>
      <c r="J76" t="n">
        <v>133782</v>
      </c>
      <c r="K76" t="n">
        <v>782.61</v>
      </c>
      <c r="L76" t="inlineStr">
        <is>
          <t>Vinesh</t>
        </is>
      </c>
    </row>
    <row r="77">
      <c r="A77" t="inlineStr">
        <is>
          <t>KOKBAN AUTOMATION PVT. LTD.</t>
        </is>
      </c>
      <c r="B77" t="inlineStr">
        <is>
          <t>5</t>
        </is>
      </c>
      <c r="E77" t="n">
        <v>81</v>
      </c>
      <c r="F77" t="n">
        <v>2142</v>
      </c>
      <c r="G77" t="n">
        <v>-81</v>
      </c>
      <c r="H77" t="n">
        <v>0</v>
      </c>
      <c r="I77" t="n">
        <v>0</v>
      </c>
      <c r="J77" t="n">
        <v>0</v>
      </c>
      <c r="K77" t="n">
        <v>2223</v>
      </c>
      <c r="L77" t="inlineStr">
        <is>
          <t>Vinesh</t>
        </is>
      </c>
    </row>
    <row r="78">
      <c r="A78" t="inlineStr">
        <is>
          <t>Danfoss Power Solutions India Pvt Ltd</t>
        </is>
      </c>
      <c r="B78" t="inlineStr">
        <is>
          <t>72</t>
        </is>
      </c>
      <c r="E78" t="n">
        <v>53513</v>
      </c>
      <c r="F78" t="n">
        <v>35786</v>
      </c>
      <c r="G78" t="n">
        <v>0</v>
      </c>
      <c r="H78" t="n">
        <v>-23474</v>
      </c>
      <c r="I78" t="n">
        <v>66670</v>
      </c>
      <c r="J78" t="n">
        <v>33488</v>
      </c>
      <c r="K78" t="n">
        <v>-40898</v>
      </c>
      <c r="L78" t="inlineStr">
        <is>
          <t>Vinesh</t>
        </is>
      </c>
    </row>
    <row r="79">
      <c r="A79" t="inlineStr">
        <is>
          <t>ASIAN PAINTS LIMITED</t>
        </is>
      </c>
      <c r="B79" t="inlineStr">
        <is>
          <t>57</t>
        </is>
      </c>
      <c r="E79" t="n">
        <v>0</v>
      </c>
      <c r="F79" t="n">
        <v>94383</v>
      </c>
      <c r="G79" t="n">
        <v>0</v>
      </c>
      <c r="H79" t="n">
        <v>93686</v>
      </c>
      <c r="I79" t="n">
        <v>110</v>
      </c>
      <c r="J79" t="n">
        <v>497</v>
      </c>
      <c r="K79" t="n">
        <v>90</v>
      </c>
      <c r="L79" t="inlineStr">
        <is>
          <t>Vinesh</t>
        </is>
      </c>
    </row>
    <row r="80">
      <c r="A80" t="inlineStr">
        <is>
          <t>Concept Engineering Projects Pvt Ltd</t>
        </is>
      </c>
      <c r="B80" t="inlineStr">
        <is>
          <t>148</t>
        </is>
      </c>
      <c r="E80" t="n">
        <v>0</v>
      </c>
      <c r="F80" t="n">
        <v>3717</v>
      </c>
      <c r="G80" t="n">
        <v>0</v>
      </c>
      <c r="H80" t="n">
        <v>0</v>
      </c>
      <c r="I80" t="n">
        <v>0</v>
      </c>
      <c r="J80" t="n">
        <v>0</v>
      </c>
      <c r="K80" t="n">
        <v>3717</v>
      </c>
      <c r="L80" t="inlineStr">
        <is>
          <t>Vinesh</t>
        </is>
      </c>
    </row>
    <row r="81">
      <c r="A81" t="inlineStr">
        <is>
          <t>MUDIT ENTERPRISES</t>
        </is>
      </c>
      <c r="B81" t="inlineStr">
        <is>
          <t>86</t>
        </is>
      </c>
      <c r="E81" t="n">
        <v>0</v>
      </c>
      <c r="F81" t="n">
        <v>161069</v>
      </c>
      <c r="G81" t="n">
        <v>0</v>
      </c>
      <c r="H81" t="n">
        <v>0</v>
      </c>
      <c r="I81" t="n">
        <v>0</v>
      </c>
      <c r="J81" t="n">
        <v>0</v>
      </c>
      <c r="K81" t="n">
        <v>161069</v>
      </c>
      <c r="L81" t="inlineStr">
        <is>
          <t>Vinesh</t>
        </is>
      </c>
    </row>
    <row r="82">
      <c r="A82" t="inlineStr">
        <is>
          <t>SYSTECH SOLUTIONS</t>
        </is>
      </c>
      <c r="B82" t="inlineStr">
        <is>
          <t>132</t>
        </is>
      </c>
      <c r="E82" t="n">
        <v>0</v>
      </c>
      <c r="F82" t="n">
        <v>36168.78</v>
      </c>
      <c r="G82" t="n">
        <v>0</v>
      </c>
      <c r="H82" t="n">
        <v>18630</v>
      </c>
      <c r="I82" t="n">
        <v>10646</v>
      </c>
      <c r="J82" t="n">
        <v>0</v>
      </c>
      <c r="K82" t="n">
        <v>6892.78</v>
      </c>
      <c r="L82" t="inlineStr">
        <is>
          <t>Vinesh</t>
        </is>
      </c>
    </row>
    <row r="83">
      <c r="A83" t="inlineStr">
        <is>
          <t>SURYA MARKETING CORPORATION (DR)</t>
        </is>
      </c>
      <c r="B83" t="inlineStr">
        <is>
          <t>137</t>
        </is>
      </c>
      <c r="E83" t="n">
        <v>0</v>
      </c>
      <c r="F83" t="n">
        <v>25586</v>
      </c>
      <c r="G83" t="n">
        <v>10575</v>
      </c>
      <c r="H83" t="n">
        <v>3130</v>
      </c>
      <c r="I83" t="n">
        <v>8897</v>
      </c>
      <c r="J83" t="n">
        <v>2123</v>
      </c>
      <c r="K83" t="n">
        <v>861</v>
      </c>
      <c r="L83" t="inlineStr">
        <is>
          <t>Vinesh</t>
        </is>
      </c>
    </row>
    <row r="84">
      <c r="A84" t="inlineStr">
        <is>
          <t>Allanasons Private Limited</t>
        </is>
      </c>
      <c r="B84" t="inlineStr">
        <is>
          <t>131</t>
        </is>
      </c>
      <c r="E84" t="n">
        <v>0</v>
      </c>
      <c r="F84" t="n">
        <v>65065</v>
      </c>
      <c r="G84" t="n">
        <v>0</v>
      </c>
      <c r="H84" t="n">
        <v>0</v>
      </c>
      <c r="I84" t="n">
        <v>0</v>
      </c>
      <c r="J84" t="n">
        <v>0</v>
      </c>
      <c r="K84" t="n">
        <v>65065</v>
      </c>
      <c r="L84" t="inlineStr">
        <is>
          <t>Vinesh</t>
        </is>
      </c>
    </row>
    <row r="85">
      <c r="A85" t="inlineStr">
        <is>
          <t>EMTEC SOLUTIONS</t>
        </is>
      </c>
      <c r="B85" t="inlineStr">
        <is>
          <t>127</t>
        </is>
      </c>
      <c r="E85" t="n">
        <v>0</v>
      </c>
      <c r="F85" t="n">
        <v>2499639</v>
      </c>
      <c r="G85" t="n">
        <v>0</v>
      </c>
      <c r="H85" t="n">
        <v>2074603</v>
      </c>
      <c r="I85" t="n">
        <v>8675</v>
      </c>
      <c r="J85" t="n">
        <v>215009</v>
      </c>
      <c r="K85" t="n">
        <v>201352</v>
      </c>
      <c r="L85" t="inlineStr">
        <is>
          <t>Vinesh</t>
        </is>
      </c>
    </row>
    <row r="86">
      <c r="A86" t="inlineStr">
        <is>
          <t>Wipro Pari Private Limited</t>
        </is>
      </c>
      <c r="B86" t="inlineStr">
        <is>
          <t>60</t>
        </is>
      </c>
      <c r="E86" t="n">
        <v>1883</v>
      </c>
      <c r="F86" t="n">
        <v>197519</v>
      </c>
      <c r="G86" t="n">
        <v>59586</v>
      </c>
      <c r="H86" t="n">
        <v>88205</v>
      </c>
      <c r="I86" t="n">
        <v>0</v>
      </c>
      <c r="J86" t="n">
        <v>23931</v>
      </c>
      <c r="K86" t="n">
        <v>25797</v>
      </c>
      <c r="L86" t="inlineStr">
        <is>
          <t>Vinesh</t>
        </is>
      </c>
    </row>
    <row r="87">
      <c r="A87" t="inlineStr">
        <is>
          <t>RETCO CABLES CORPORATION (DR)</t>
        </is>
      </c>
      <c r="B87" t="inlineStr">
        <is>
          <t>27</t>
        </is>
      </c>
      <c r="E87" t="n">
        <v>573551</v>
      </c>
      <c r="F87" t="n">
        <v>274724</v>
      </c>
      <c r="G87" t="n">
        <v>66947</v>
      </c>
      <c r="H87" t="n">
        <v>-157961</v>
      </c>
      <c r="I87" t="n">
        <v>363870</v>
      </c>
      <c r="J87" t="n">
        <v>1868</v>
      </c>
      <c r="K87" t="n">
        <v>0</v>
      </c>
      <c r="L87" t="inlineStr">
        <is>
          <t>Vinesh</t>
        </is>
      </c>
    </row>
    <row r="88">
      <c r="A88" t="inlineStr">
        <is>
          <t>COLOSSUS INFRA- PROJECTS PVT.LTD.</t>
        </is>
      </c>
      <c r="B88" t="inlineStr">
        <is>
          <t>107</t>
        </is>
      </c>
      <c r="E88" t="n">
        <v>0</v>
      </c>
      <c r="F88" t="n">
        <v>9602398</v>
      </c>
      <c r="G88" t="n">
        <v>3764813</v>
      </c>
      <c r="H88" t="n">
        <v>3133562</v>
      </c>
      <c r="I88" t="n">
        <v>446342</v>
      </c>
      <c r="J88" t="n">
        <v>2257681</v>
      </c>
      <c r="K88" t="n">
        <v>0</v>
      </c>
      <c r="L88" t="inlineStr">
        <is>
          <t>Vinesh</t>
        </is>
      </c>
    </row>
    <row r="89">
      <c r="A89" t="inlineStr">
        <is>
          <t>L &amp; W CONSTRUCTION PRIVATE LIMITED</t>
        </is>
      </c>
      <c r="B89" t="inlineStr">
        <is>
          <t>107</t>
        </is>
      </c>
      <c r="E89" t="n">
        <v>0</v>
      </c>
      <c r="F89" t="n">
        <v>452883</v>
      </c>
      <c r="G89" t="n">
        <v>0</v>
      </c>
      <c r="H89" t="n">
        <v>0</v>
      </c>
      <c r="I89" t="n">
        <v>0</v>
      </c>
      <c r="J89" t="n">
        <v>452883</v>
      </c>
      <c r="K89" t="n">
        <v>0</v>
      </c>
      <c r="L89" t="inlineStr">
        <is>
          <t>Vinesh</t>
        </is>
      </c>
    </row>
    <row r="90">
      <c r="A90" t="inlineStr">
        <is>
          <t>A P ENTERPRISES</t>
        </is>
      </c>
      <c r="B90" t="inlineStr">
        <is>
          <t>104</t>
        </is>
      </c>
      <c r="E90" t="n">
        <v>0</v>
      </c>
      <c r="F90" t="n">
        <v>21594</v>
      </c>
      <c r="G90" t="n">
        <v>0</v>
      </c>
      <c r="H90" t="n">
        <v>0</v>
      </c>
      <c r="I90" t="n">
        <v>0</v>
      </c>
      <c r="J90" t="n">
        <v>21594</v>
      </c>
      <c r="K90" t="n">
        <v>0</v>
      </c>
      <c r="L90" t="inlineStr">
        <is>
          <t>Vinesh</t>
        </is>
      </c>
    </row>
    <row r="91">
      <c r="A91" t="inlineStr">
        <is>
          <t>CHROPYNSKA INDIA PRIVATE LIMITED</t>
        </is>
      </c>
      <c r="B91" t="inlineStr">
        <is>
          <t>90</t>
        </is>
      </c>
      <c r="E91" t="n">
        <v>0</v>
      </c>
      <c r="F91" t="n">
        <v>49560</v>
      </c>
      <c r="G91" t="n">
        <v>0</v>
      </c>
      <c r="H91" t="n">
        <v>0</v>
      </c>
      <c r="I91" t="n">
        <v>0</v>
      </c>
      <c r="J91" t="n">
        <v>49560</v>
      </c>
      <c r="K91" t="n">
        <v>0</v>
      </c>
      <c r="L91" t="inlineStr">
        <is>
          <t>Vinesh</t>
        </is>
      </c>
    </row>
    <row r="92">
      <c r="A92" t="inlineStr">
        <is>
          <t>SGM ENTERPRISES</t>
        </is>
      </c>
      <c r="B92" t="inlineStr">
        <is>
          <t>84</t>
        </is>
      </c>
      <c r="C92" t="n">
        <v>113645</v>
      </c>
      <c r="E92" t="n">
        <v>0</v>
      </c>
      <c r="F92" t="n">
        <v>9835</v>
      </c>
      <c r="G92" t="n">
        <v>0</v>
      </c>
      <c r="H92" t="n">
        <v>0</v>
      </c>
      <c r="I92" t="n">
        <v>9835</v>
      </c>
      <c r="J92" t="n">
        <v>0</v>
      </c>
      <c r="K92" t="n">
        <v>0</v>
      </c>
      <c r="L92" t="inlineStr">
        <is>
          <t>Vinesh</t>
        </is>
      </c>
    </row>
    <row r="93">
      <c r="A93" t="inlineStr">
        <is>
          <t>ALLANA COLD STORAGE PRIVATE LIMITED</t>
        </is>
      </c>
      <c r="B93" t="inlineStr">
        <is>
          <t>82</t>
        </is>
      </c>
      <c r="E93" t="n">
        <v>0</v>
      </c>
      <c r="F93" t="n">
        <v>2340</v>
      </c>
      <c r="G93" t="n">
        <v>0</v>
      </c>
      <c r="H93" t="n">
        <v>0</v>
      </c>
      <c r="I93" t="n">
        <v>2340</v>
      </c>
      <c r="J93" t="n">
        <v>0</v>
      </c>
      <c r="K93" t="n">
        <v>0</v>
      </c>
      <c r="L93" t="inlineStr">
        <is>
          <t>Vinesh</t>
        </is>
      </c>
    </row>
    <row r="94">
      <c r="A94" t="inlineStr">
        <is>
          <t>Frigorifico Allana Pvt Ltd</t>
        </is>
      </c>
      <c r="B94" t="inlineStr">
        <is>
          <t>62</t>
        </is>
      </c>
      <c r="E94" t="n">
        <v>0</v>
      </c>
      <c r="F94" t="n">
        <v>200658</v>
      </c>
      <c r="G94" t="n">
        <v>129210</v>
      </c>
      <c r="H94" t="n">
        <v>58056</v>
      </c>
      <c r="I94" t="n">
        <v>13392</v>
      </c>
      <c r="J94" t="n">
        <v>0</v>
      </c>
      <c r="K94" t="n">
        <v>0</v>
      </c>
      <c r="L94" t="inlineStr">
        <is>
          <t>Vinesh</t>
        </is>
      </c>
    </row>
    <row r="95">
      <c r="A95" t="inlineStr">
        <is>
          <t>RAJ DECORATORS</t>
        </is>
      </c>
      <c r="B95" t="inlineStr">
        <is>
          <t>804</t>
        </is>
      </c>
      <c r="E95" t="n">
        <v>13098</v>
      </c>
      <c r="F95" t="n">
        <v>-13098</v>
      </c>
      <c r="G95" t="n">
        <v>0</v>
      </c>
      <c r="H95" t="n">
        <v>0</v>
      </c>
      <c r="I95" t="n">
        <v>-13098</v>
      </c>
      <c r="J95" t="n">
        <v>0</v>
      </c>
      <c r="K95" t="n">
        <v>0</v>
      </c>
      <c r="L95" t="inlineStr">
        <is>
          <t>Vinesh</t>
        </is>
      </c>
    </row>
    <row r="96">
      <c r="A96" t="inlineStr">
        <is>
          <t>S R INTERIORS</t>
        </is>
      </c>
      <c r="B96" t="inlineStr">
        <is>
          <t>69</t>
        </is>
      </c>
      <c r="E96" t="n">
        <v>0</v>
      </c>
      <c r="F96" t="n">
        <v>13098</v>
      </c>
      <c r="G96" t="n">
        <v>0</v>
      </c>
      <c r="H96" t="n">
        <v>0</v>
      </c>
      <c r="I96" t="n">
        <v>13098</v>
      </c>
      <c r="J96" t="n">
        <v>0</v>
      </c>
      <c r="K96" t="n">
        <v>0</v>
      </c>
      <c r="L96" t="inlineStr">
        <is>
          <t>Vinesh</t>
        </is>
      </c>
    </row>
    <row r="97">
      <c r="A97" t="inlineStr">
        <is>
          <t>Sciencebydesign Labsystems (I) Pvt Ltd.</t>
        </is>
      </c>
      <c r="B97" t="inlineStr">
        <is>
          <t>68</t>
        </is>
      </c>
      <c r="E97" t="n">
        <v>0</v>
      </c>
      <c r="F97" t="n">
        <v>21472</v>
      </c>
      <c r="G97" t="n">
        <v>0</v>
      </c>
      <c r="H97" t="n">
        <v>0</v>
      </c>
      <c r="I97" t="n">
        <v>21472</v>
      </c>
      <c r="J97" t="n">
        <v>0</v>
      </c>
      <c r="K97" t="n">
        <v>0</v>
      </c>
      <c r="L97" t="inlineStr">
        <is>
          <t>Vinesh</t>
        </is>
      </c>
    </row>
    <row r="98">
      <c r="A98" t="inlineStr">
        <is>
          <t>GJE LUSTRE PRIVATE LIMITED</t>
        </is>
      </c>
      <c r="B98" t="inlineStr">
        <is>
          <t>65</t>
        </is>
      </c>
      <c r="E98" t="n">
        <v>0</v>
      </c>
      <c r="F98" t="n">
        <v>41182</v>
      </c>
      <c r="G98" t="n">
        <v>0</v>
      </c>
      <c r="H98" t="n">
        <v>0</v>
      </c>
      <c r="I98" t="n">
        <v>41182</v>
      </c>
      <c r="J98" t="n">
        <v>0</v>
      </c>
      <c r="K98" t="n">
        <v>0</v>
      </c>
      <c r="L98" t="inlineStr">
        <is>
          <t>Vinesh</t>
        </is>
      </c>
    </row>
    <row r="99">
      <c r="A99" t="inlineStr">
        <is>
          <t>Frigerio Conserva Allana Pvt Ltd ( Zaheerabad )</t>
        </is>
      </c>
      <c r="B99" t="inlineStr">
        <is>
          <t>149</t>
        </is>
      </c>
      <c r="E99" t="n">
        <v>0</v>
      </c>
      <c r="F99" t="n">
        <v>61832.34</v>
      </c>
      <c r="G99" t="n">
        <v>20060</v>
      </c>
      <c r="H99" t="n">
        <v>0</v>
      </c>
      <c r="I99" t="n">
        <v>41772.34</v>
      </c>
      <c r="J99" t="n">
        <v>0</v>
      </c>
      <c r="K99" t="n">
        <v>0</v>
      </c>
      <c r="L99" t="inlineStr">
        <is>
          <t>Vinesh</t>
        </is>
      </c>
    </row>
    <row r="100">
      <c r="A100" t="inlineStr">
        <is>
          <t>UNIFIED INNOVATIONS &amp; DESIGNS PVT LTD</t>
        </is>
      </c>
      <c r="B100" t="inlineStr">
        <is>
          <t>489</t>
        </is>
      </c>
      <c r="E100" t="n">
        <v>629</v>
      </c>
      <c r="F100" t="n">
        <v>-629</v>
      </c>
      <c r="G100" t="n">
        <v>0</v>
      </c>
      <c r="H100" t="n">
        <v>-629</v>
      </c>
      <c r="I100" t="n">
        <v>0</v>
      </c>
      <c r="J100" t="n">
        <v>0</v>
      </c>
      <c r="K100" t="n">
        <v>0</v>
      </c>
      <c r="L100" t="inlineStr">
        <is>
          <t>Vinesh</t>
        </is>
      </c>
    </row>
    <row r="101">
      <c r="A101" t="inlineStr">
        <is>
          <t>VASHI INTEGRATED SOLUTIONS LIMITED</t>
        </is>
      </c>
      <c r="B101" t="inlineStr">
        <is>
          <t>39</t>
        </is>
      </c>
      <c r="E101" t="n">
        <v>43646.2</v>
      </c>
      <c r="F101" t="n">
        <v>-1272.199999999994</v>
      </c>
      <c r="G101" t="n">
        <v>-42374</v>
      </c>
      <c r="H101" t="n">
        <v>41101.8</v>
      </c>
      <c r="I101" t="n">
        <v>0</v>
      </c>
      <c r="J101" t="n">
        <v>0</v>
      </c>
      <c r="K101" t="n">
        <v>0</v>
      </c>
      <c r="L101" t="inlineStr">
        <is>
          <t>Vinesh</t>
        </is>
      </c>
    </row>
    <row r="102">
      <c r="A102" t="inlineStr">
        <is>
          <t>ASHISH ENTERPRISES</t>
        </is>
      </c>
      <c r="B102" t="inlineStr">
        <is>
          <t>54</t>
        </is>
      </c>
      <c r="E102" t="n">
        <v>0</v>
      </c>
      <c r="F102" t="n">
        <v>9734341</v>
      </c>
      <c r="G102" t="n">
        <v>1420734</v>
      </c>
      <c r="H102" t="n">
        <v>8313607</v>
      </c>
      <c r="I102" t="n">
        <v>0</v>
      </c>
      <c r="J102" t="n">
        <v>0</v>
      </c>
      <c r="K102" t="n">
        <v>0</v>
      </c>
      <c r="L102" t="inlineStr">
        <is>
          <t>Vinesh</t>
        </is>
      </c>
    </row>
    <row r="103">
      <c r="A103" t="inlineStr">
        <is>
          <t>BHATE &amp; RAJE CONSTRUCTION CO.PVT.LTD</t>
        </is>
      </c>
      <c r="B103" t="inlineStr">
        <is>
          <t>46</t>
        </is>
      </c>
      <c r="D103" t="n">
        <v>72652</v>
      </c>
      <c r="E103" t="n">
        <v>0</v>
      </c>
      <c r="F103" t="n">
        <v>200072</v>
      </c>
      <c r="G103" t="n">
        <v>72652</v>
      </c>
      <c r="H103" t="n">
        <v>127420</v>
      </c>
      <c r="I103" t="n">
        <v>0</v>
      </c>
      <c r="J103" t="n">
        <v>0</v>
      </c>
      <c r="K103" t="n">
        <v>0</v>
      </c>
      <c r="L103" t="inlineStr">
        <is>
          <t>Vinesh</t>
        </is>
      </c>
    </row>
    <row r="104">
      <c r="A104" t="inlineStr">
        <is>
          <t>MARUTI INTERNATIONAL</t>
        </is>
      </c>
      <c r="B104" t="inlineStr">
        <is>
          <t>26</t>
        </is>
      </c>
      <c r="E104" t="n">
        <v>109035</v>
      </c>
      <c r="F104" t="n">
        <v>-29385</v>
      </c>
      <c r="G104" t="n">
        <v>590</v>
      </c>
      <c r="H104" t="n">
        <v>-29975</v>
      </c>
      <c r="I104" t="n">
        <v>0</v>
      </c>
      <c r="J104" t="n">
        <v>0</v>
      </c>
      <c r="K104" t="n">
        <v>0</v>
      </c>
      <c r="L104" t="inlineStr">
        <is>
          <t>Vinesh</t>
        </is>
      </c>
    </row>
    <row r="105">
      <c r="A105" t="inlineStr">
        <is>
          <t>ARATHI ELECTRICALS</t>
        </is>
      </c>
      <c r="B105" t="inlineStr">
        <is>
          <t>35</t>
        </is>
      </c>
      <c r="E105" t="n">
        <v>0</v>
      </c>
      <c r="F105" t="n">
        <v>17641</v>
      </c>
      <c r="G105" t="n">
        <v>0</v>
      </c>
      <c r="H105" t="n">
        <v>17641</v>
      </c>
      <c r="I105" t="n">
        <v>0</v>
      </c>
      <c r="J105" t="n">
        <v>0</v>
      </c>
      <c r="K105" t="n">
        <v>0</v>
      </c>
      <c r="L105" t="inlineStr">
        <is>
          <t>Vinesh</t>
        </is>
      </c>
    </row>
    <row r="106">
      <c r="A106" t="inlineStr">
        <is>
          <t>Shree Renuka Sugars Ltd.</t>
        </is>
      </c>
      <c r="B106" t="inlineStr">
        <is>
          <t>35</t>
        </is>
      </c>
      <c r="E106" t="n">
        <v>0</v>
      </c>
      <c r="F106" t="n">
        <v>400551</v>
      </c>
      <c r="G106" t="n">
        <v>0</v>
      </c>
      <c r="H106" t="n">
        <v>400551</v>
      </c>
      <c r="I106" t="n">
        <v>0</v>
      </c>
      <c r="J106" t="n">
        <v>0</v>
      </c>
      <c r="K106" t="n">
        <v>0</v>
      </c>
      <c r="L106" t="inlineStr">
        <is>
          <t>Vinesh</t>
        </is>
      </c>
    </row>
    <row r="107">
      <c r="A107" t="inlineStr">
        <is>
          <t>J N MARSHALL PVT LTD</t>
        </is>
      </c>
      <c r="B107" t="inlineStr">
        <is>
          <t>21</t>
        </is>
      </c>
      <c r="E107" t="n">
        <v>0</v>
      </c>
      <c r="F107" t="n">
        <v>786659</v>
      </c>
      <c r="G107" t="n">
        <v>786659</v>
      </c>
      <c r="H107" t="n">
        <v>0</v>
      </c>
      <c r="I107" t="n">
        <v>0</v>
      </c>
      <c r="J107" t="n">
        <v>0</v>
      </c>
      <c r="K107" t="n">
        <v>0</v>
      </c>
      <c r="L107" t="inlineStr">
        <is>
          <t>Vinesh</t>
        </is>
      </c>
    </row>
    <row r="108">
      <c r="A108" t="inlineStr">
        <is>
          <t>N.S.Jain &amp; Co Pvt.Ltd.(Dr)</t>
        </is>
      </c>
      <c r="B108" t="inlineStr">
        <is>
          <t>20</t>
        </is>
      </c>
      <c r="E108" t="n">
        <v>0</v>
      </c>
      <c r="F108" t="n">
        <v>285397</v>
      </c>
      <c r="G108" t="n">
        <v>285397</v>
      </c>
      <c r="H108" t="n">
        <v>0</v>
      </c>
      <c r="I108" t="n">
        <v>0</v>
      </c>
      <c r="J108" t="n">
        <v>0</v>
      </c>
      <c r="K108" t="n">
        <v>0</v>
      </c>
      <c r="L108" t="inlineStr">
        <is>
          <t>Vinesh</t>
        </is>
      </c>
    </row>
    <row r="109">
      <c r="A109" t="inlineStr">
        <is>
          <t>Magarpatta Township Development &amp; Construction Co. Ltd.</t>
        </is>
      </c>
      <c r="B109" t="inlineStr">
        <is>
          <t>5</t>
        </is>
      </c>
      <c r="E109" t="n">
        <v>16140</v>
      </c>
      <c r="F109" t="n">
        <v>7887</v>
      </c>
      <c r="G109" t="n">
        <v>7887</v>
      </c>
      <c r="H109" t="n">
        <v>0</v>
      </c>
      <c r="I109" t="n">
        <v>0</v>
      </c>
      <c r="J109" t="n">
        <v>0</v>
      </c>
      <c r="K109" t="n">
        <v>0</v>
      </c>
      <c r="L109" t="inlineStr">
        <is>
          <t>Vinesh</t>
        </is>
      </c>
    </row>
    <row r="110">
      <c r="A110" t="inlineStr">
        <is>
          <t>Vasantdada Sugar Institute</t>
        </is>
      </c>
      <c r="B110" t="inlineStr">
        <is>
          <t>16</t>
        </is>
      </c>
      <c r="E110" t="n">
        <v>0</v>
      </c>
      <c r="F110" t="n">
        <v>82600</v>
      </c>
      <c r="G110" t="n">
        <v>82600</v>
      </c>
      <c r="H110" t="n">
        <v>0</v>
      </c>
      <c r="I110" t="n">
        <v>0</v>
      </c>
      <c r="J110" t="n">
        <v>0</v>
      </c>
      <c r="K110" t="n">
        <v>0</v>
      </c>
      <c r="L110" t="inlineStr">
        <is>
          <t>Vinesh</t>
        </is>
      </c>
    </row>
    <row r="111">
      <c r="A111" t="inlineStr">
        <is>
          <t>PLUS POINT ELECTRO SYSTEM</t>
        </is>
      </c>
      <c r="B111" t="inlineStr">
        <is>
          <t>9</t>
        </is>
      </c>
      <c r="E111" t="n">
        <v>0</v>
      </c>
      <c r="F111" t="n">
        <v>201836</v>
      </c>
      <c r="G111" t="n">
        <v>201836</v>
      </c>
      <c r="H111" t="n">
        <v>0</v>
      </c>
      <c r="I111" t="n">
        <v>0</v>
      </c>
      <c r="J111" t="n">
        <v>0</v>
      </c>
      <c r="K111" t="n">
        <v>0</v>
      </c>
      <c r="L111" t="inlineStr">
        <is>
          <t>Vinesh</t>
        </is>
      </c>
    </row>
    <row r="112">
      <c r="A112" t="inlineStr">
        <is>
          <t>INDIAQO FOODS PRIVATE LIMITED</t>
        </is>
      </c>
      <c r="B112" t="inlineStr">
        <is>
          <t>1</t>
        </is>
      </c>
      <c r="E112" t="n">
        <v>0</v>
      </c>
      <c r="F112" t="n">
        <v>498456</v>
      </c>
      <c r="G112" t="n">
        <v>498456</v>
      </c>
      <c r="H112" t="n">
        <v>0</v>
      </c>
      <c r="I112" t="n">
        <v>0</v>
      </c>
      <c r="J112" t="n">
        <v>0</v>
      </c>
      <c r="K112" t="n">
        <v>0</v>
      </c>
      <c r="L112" t="inlineStr">
        <is>
          <t>Vinesh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2022-08-12T07:04:37Z</dcterms:created>
  <dcterms:modified xmlns:dcterms="http://purl.org/dc/terms/" xmlns:xsi="http://www.w3.org/2001/XMLSchema-instance" xsi:type="dcterms:W3CDTF">2022-08-13T15:07:49Z</dcterms:modified>
  <cp:lastModifiedBy>Microsoft Office User</cp:lastModifiedBy>
</cp:coreProperties>
</file>