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_Model" sheetId="2" state="hidden" r:id="rId2"/>
    <sheet name="Table_Index" sheetId="3" state="visible" r:id="rId3"/>
    <sheet name="Lookup_Lists" sheetId="4" state="visible" r:id="rId4"/>
    <sheet name="Catalog" sheetId="5" state="visible" r:id="rId5"/>
    <sheet name="Dictionary" sheetId="6" state="visible" r:id="rId6"/>
    <sheet name="Source_Availability" sheetId="7" state="visible" r:id="rId7"/>
    <sheet name="ADT_Mappings" sheetId="8" state="visible" r:id="rId8"/>
    <sheet name="CCDA_Mappings" sheetId="9" state="visible" r:id="rId9"/>
    <sheet name="FHIR_Inventory" sheetId="10" state="visible" r:id="rId10"/>
    <sheet name="Business_Rules" sheetId="11" state="visible" r:id="rId11"/>
    <sheet name="Source_Registry" sheetId="12" state="visible" r:id="rId12"/>
    <sheet name="Steward_Queue" sheetId="13" state="visible" r:id="rId13"/>
    <sheet name="Concept_Explorer" sheetId="14" state="visible" r:id="rId1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chi_table_index" displayName="chi_table_index" ref="A1:D13" headerRowCount="1">
  <autoFilter ref="A1:D13"/>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U47" headerRowCount="1">
  <autoFilter ref="A1:U47"/>
  <tableColumns count="21">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L48" headerRowCount="1">
  <autoFilter ref="A1:L48"/>
  <tableColumns count="12">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1.xml><?xml version="1.0" encoding="utf-8"?>
<table xmlns="http://schemas.openxmlformats.org/spreadsheetml/2006/main" id="11"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5"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catalog_steward_queue</t>
        </is>
      </c>
      <c r="B8" t="inlineStr">
        <is>
          <t>chi_catalog</t>
        </is>
      </c>
      <c r="C8" t="inlineStr">
        <is>
          <t>semantic_id</t>
        </is>
      </c>
      <c r="D8" t="inlineStr">
        <is>
          <t>chi_steward_queue</t>
        </is>
      </c>
      <c r="E8" t="inlineStr">
        <is>
          <t>semantic_id</t>
        </is>
      </c>
      <c r="F8" t="inlineStr">
        <is>
          <t>1:1</t>
        </is>
      </c>
      <c r="G8"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chi_lookup_lists</t>
        </is>
      </c>
      <c r="B12" t="inlineStr">
        <is>
          <t>Lookup_Lists</t>
        </is>
      </c>
      <c r="C12" t="inlineStr">
        <is>
          <t>(reference lists)</t>
        </is>
      </c>
      <c r="D12" t="inlineStr">
        <is>
          <t>Reference</t>
        </is>
      </c>
    </row>
    <row r="13">
      <c r="A13" t="inlineStr">
        <is>
          <t>chi_table_index</t>
        </is>
      </c>
      <c r="B13" t="inlineStr">
        <is>
          <t>Table_Index</t>
        </is>
      </c>
      <c r="C13" t="inlineStr">
        <is>
          <t>(navigation map; not imported)</t>
        </is>
      </c>
      <c r="D13"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22" customWidth="1" min="10" max="10"/>
    <col width="17"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SHIE Data Governance</t>
        </is>
      </c>
      <c r="K9" t="inlineStr"/>
      <c r="L9" t="inlineStr">
        <is>
          <t>Approved</t>
        </is>
      </c>
      <c r="M9" t="inlineStr"/>
      <c r="N9" t="inlineStr">
        <is>
          <t>2026-06-09</t>
        </is>
      </c>
      <c r="O9" t="inlineStr"/>
      <c r="P9" t="inlineStr"/>
      <c r="Q9" t="inlineStr">
        <is>
          <t>Demographics</t>
        </is>
      </c>
      <c r="R9" t="inlineStr"/>
      <c r="S9" t="inlineStr">
        <is>
          <t>ASCMI</t>
        </is>
      </c>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SHIE Data Governance</t>
        </is>
      </c>
      <c r="K10" t="inlineStr"/>
      <c r="L10" t="inlineStr">
        <is>
          <t>Approved</t>
        </is>
      </c>
      <c r="M10" t="inlineStr"/>
      <c r="N10" t="inlineStr">
        <is>
          <t>2026-06-09</t>
        </is>
      </c>
      <c r="O10" t="inlineStr"/>
      <c r="P10" t="inlineStr"/>
      <c r="Q10" t="inlineStr">
        <is>
          <t>Demographics</t>
        </is>
      </c>
      <c r="R10" t="inlineStr"/>
      <c r="S10" t="inlineStr">
        <is>
          <t>ASCMI</t>
        </is>
      </c>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SHIE Data Governance</t>
        </is>
      </c>
      <c r="K12" t="inlineStr"/>
      <c r="L12" t="inlineStr">
        <is>
          <t>Approved</t>
        </is>
      </c>
      <c r="M12" t="inlineStr"/>
      <c r="N12" t="inlineStr">
        <is>
          <t>2026-06-09</t>
        </is>
      </c>
      <c r="O12" t="inlineStr"/>
      <c r="P12" t="inlineStr"/>
      <c r="Q12" t="inlineStr">
        <is>
          <t>Demographics</t>
        </is>
      </c>
      <c r="R12" t="inlineStr"/>
      <c r="S12" t="inlineStr">
        <is>
          <t>ASCMI</t>
        </is>
      </c>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SHIE Data Governance</t>
        </is>
      </c>
      <c r="K13" t="inlineStr"/>
      <c r="L13" t="inlineStr">
        <is>
          <t>Approved</t>
        </is>
      </c>
      <c r="M13" t="inlineStr"/>
      <c r="N13" t="inlineStr">
        <is>
          <t>2026-06-09</t>
        </is>
      </c>
      <c r="O13" t="inlineStr"/>
      <c r="P13" t="inlineStr"/>
      <c r="Q13" t="inlineStr">
        <is>
          <t>Demographics</t>
        </is>
      </c>
      <c r="R13" t="inlineStr"/>
      <c r="S13" t="inlineStr">
        <is>
          <t>ASCMI</t>
        </is>
      </c>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SHIE Data Governance</t>
        </is>
      </c>
      <c r="K14" t="inlineStr"/>
      <c r="L14" t="inlineStr">
        <is>
          <t>Approved</t>
        </is>
      </c>
      <c r="M14" t="inlineStr"/>
      <c r="N14" t="inlineStr">
        <is>
          <t>2026-06-09</t>
        </is>
      </c>
      <c r="O14" t="inlineStr"/>
      <c r="P14" t="inlineStr"/>
      <c r="Q14" t="inlineStr">
        <is>
          <t>Demographics</t>
        </is>
      </c>
      <c r="R14" t="inlineStr"/>
      <c r="S14" t="inlineStr">
        <is>
          <t>ASCMI</t>
        </is>
      </c>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field; not interchangeable with gender identity (LOINC 76691-5). County Table 2 – Gender Groupings for SBR rollup (e.g. Male to Female → Female).</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logic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profile us-core-observation-social-history. SNOMED CT OID urn:oid:2.16.840.1.113883.6.96 where coded clinical bindings apply. Distinct from Patient.birth_sex (us-core-birthsex / SexID). Table 2 – Gender Groupings applies to SBR administrative rollup only, not this identity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always wins. Most recent valid value with timestamp. US Core v5+ Observation (LOINC 76691-5). Rollup for visuals may collapse transition labels per equity policy — detail retained for drill-through. Do not apply CMT SexID survivorship here; that governs birth sex.</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OID urn:oid:2.16.840.1.113883.6.238; HL7 Race Value Set (terminology.hl7.org/ValueSet-v3-Race). US Core us-core-race: ombCategory (required), detailed (optional), text. Example ombCategory codes: 1002-5 AI/AN, 2028-9 Asian, 2054-5 Black, 2076-8 NH/PI, 2106-3 White, 2131-1 Other. Non-values: HL7 NullFlavor OID urn:oid:2.16.840.1.113883.5.1008 - unknown, declined, and missing are distinct. Reporting rollup: OMB/CDC PHIN v1.3 + county Table 5. 28+ source race values; granularity varies by source.</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County: CDC PHIN Race/Ethnicity v1.3 OMB rollup (R1–R5, R9, Multi-Racial). Detail trumps rollup (e.g. Japanese &gt; Asian). Exclude Unknown, DTS, Other Race from aggregates. Self-report first; else reliability-tiered (FQHC/community &gt; BH &gt; hospital &gt; payer). Multi-racial when consistent across sources. Alert on unmapped values for curation.</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OID urn:oid:2.16.840.1.113883.6.238; HL7 Ethnicity Value Set (terminology.hl7.org/ValueSet-v3-Ethnicity). US Core us-core-ethnicity extension. Example codes: 2135-2 Hispanic or Latino, 2186-5 Not Hispanic or Latino; detail (Mexican, Cuban) maps to rollup. Non-values: HL7 NullFlavor - do not collapse unknown, declined, patient-refused. Reporting: OMB E1/E2 + county Table 5. 7+ source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County: CDC OMB ethnicity rollup (Hispanic or Latino / Not Hispanic or Latino). Detail trumps rollup (e.g. Mexican, Cuban &gt; Hispanic or Latino). Exclude Unknown, declined, and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is primary FHIR binding for Patient.communication.language (RFC 5646). ISO 639 lists are stewardship/crosswalk only, not primary exchange binding. HL7 Languages value set for reference. Exclude undetermined (und) and declined from aggregates. County Table 4 – Language Groupings. 112+ source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County: ISO 639 detail preferred over macrolanguage rollup (e.g. Japanese &gt; Asian group). Preferred/self-reported language wins when timestamped.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row>
    <row r="9">
      <c r="A9" t="inlineStr">
        <is>
          <t>ADT</t>
        </is>
      </c>
      <c r="B9" t="inlineStr">
        <is>
          <t>A08</t>
        </is>
      </c>
      <c r="C9" t="inlineStr">
        <is>
          <t>PID</t>
        </is>
      </c>
      <c r="D9" t="inlineStr">
        <is>
          <t>PID-10</t>
        </is>
      </c>
      <c r="E9" t="inlineStr">
        <is>
          <t>Patient Race Code</t>
        </is>
      </c>
      <c r="F9" t="inlineStr">
        <is>
          <t>CE</t>
        </is>
      </c>
      <c r="G9" t="inlineStr">
        <is>
          <t>O</t>
        </is>
      </c>
      <c r="H9" t="inlineStr">
        <is>
          <t>1</t>
        </is>
      </c>
      <c r="I9" t="inlineStr">
        <is>
          <t>Patient.race</t>
        </is>
      </c>
      <c r="J9" t="inlineStr">
        <is>
          <t>Patient.extension(us-core-race)</t>
        </is>
      </c>
      <c r="K9" t="inlineStr">
        <is>
          <t>CMT: 0% fill</t>
        </is>
      </c>
      <c r="L9" t="inlineStr">
        <is>
          <t>mapped</t>
        </is>
      </c>
    </row>
    <row r="10">
      <c r="A10" t="inlineStr">
        <is>
          <t>ADT</t>
        </is>
      </c>
      <c r="B10" t="inlineStr">
        <is>
          <t>A08</t>
        </is>
      </c>
      <c r="C10" t="inlineStr">
        <is>
          <t>PID</t>
        </is>
      </c>
      <c r="D10" t="inlineStr">
        <is>
          <t>PID-10</t>
        </is>
      </c>
      <c r="E10" t="inlineStr">
        <is>
          <t>Patient Race Name/Description</t>
        </is>
      </c>
      <c r="F10" t="inlineStr">
        <is>
          <t>ST</t>
        </is>
      </c>
      <c r="G10" t="inlineStr">
        <is>
          <t>O</t>
        </is>
      </c>
      <c r="H10" t="inlineStr">
        <is>
          <t>1</t>
        </is>
      </c>
      <c r="I10" t="inlineStr">
        <is>
          <t>Patient.race</t>
        </is>
      </c>
      <c r="J10" t="inlineStr">
        <is>
          <t>Patient.extension(us-core-race)</t>
        </is>
      </c>
      <c r="K10" t="inlineStr">
        <is>
          <t>CMT: 0% fill</t>
        </is>
      </c>
      <c r="L10" t="inlineStr">
        <is>
          <t>mapped</t>
        </is>
      </c>
    </row>
    <row r="11">
      <c r="A11" t="inlineStr">
        <is>
          <t>ADT</t>
        </is>
      </c>
      <c r="B11" t="inlineStr">
        <is>
          <t>A08</t>
        </is>
      </c>
      <c r="C11" t="inlineStr">
        <is>
          <t>PID</t>
        </is>
      </c>
      <c r="D11" t="inlineStr">
        <is>
          <t>PID-11</t>
        </is>
      </c>
      <c r="E11" t="inlineStr">
        <is>
          <t>Patient Primary Street Address 1</t>
        </is>
      </c>
      <c r="F11" t="inlineStr">
        <is>
          <t>XAD</t>
        </is>
      </c>
      <c r="G11" t="inlineStr">
        <is>
          <t>O</t>
        </is>
      </c>
      <c r="H11" t="inlineStr">
        <is>
          <t>1</t>
        </is>
      </c>
      <c r="I11" t="inlineStr">
        <is>
          <t>Patient.address_line1</t>
        </is>
      </c>
      <c r="J11" t="inlineStr">
        <is>
          <t>Patient.address.line</t>
        </is>
      </c>
      <c r="K11" t="inlineStr">
        <is>
          <t>96.44% fill CMT</t>
        </is>
      </c>
      <c r="L11" t="inlineStr">
        <is>
          <t>mapped</t>
        </is>
      </c>
    </row>
    <row r="12">
      <c r="A12" t="inlineStr">
        <is>
          <t>ADT</t>
        </is>
      </c>
      <c r="B12" t="inlineStr">
        <is>
          <t>A08</t>
        </is>
      </c>
      <c r="C12" t="inlineStr">
        <is>
          <t>PID</t>
        </is>
      </c>
      <c r="D12" t="inlineStr">
        <is>
          <t>PID-11</t>
        </is>
      </c>
      <c r="E12" t="inlineStr">
        <is>
          <t>Patient Primary Street Address 2</t>
        </is>
      </c>
      <c r="F12" t="inlineStr">
        <is>
          <t>XAD</t>
        </is>
      </c>
      <c r="G12" t="inlineStr">
        <is>
          <t>O</t>
        </is>
      </c>
      <c r="H12" t="inlineStr">
        <is>
          <t>1</t>
        </is>
      </c>
      <c r="I12" t="inlineStr">
        <is>
          <t>Patient.address_line2</t>
        </is>
      </c>
      <c r="J12" t="inlineStr">
        <is>
          <t>Patient.address.line</t>
        </is>
      </c>
      <c r="K12" t="inlineStr">
        <is>
          <t>CMT: 0% fill</t>
        </is>
      </c>
      <c r="L12" t="inlineStr">
        <is>
          <t>mapped</t>
        </is>
      </c>
    </row>
    <row r="13">
      <c r="A13" t="inlineStr">
        <is>
          <t>ADT</t>
        </is>
      </c>
      <c r="B13" t="inlineStr">
        <is>
          <t>A08</t>
        </is>
      </c>
      <c r="C13" t="inlineStr">
        <is>
          <t>PID</t>
        </is>
      </c>
      <c r="D13" t="inlineStr">
        <is>
          <t>PID-11</t>
        </is>
      </c>
      <c r="E13" t="inlineStr">
        <is>
          <t>Patient Primary City</t>
        </is>
      </c>
      <c r="F13" t="inlineStr">
        <is>
          <t>XAD</t>
        </is>
      </c>
      <c r="G13" t="inlineStr">
        <is>
          <t>O</t>
        </is>
      </c>
      <c r="H13" t="inlineStr">
        <is>
          <t>1</t>
        </is>
      </c>
      <c r="I13" t="inlineStr">
        <is>
          <t>Patient.address_city</t>
        </is>
      </c>
      <c r="J13" t="inlineStr">
        <is>
          <t>Patient.address.city</t>
        </is>
      </c>
      <c r="K13" t="inlineStr">
        <is>
          <t>96.63% fill CMT</t>
        </is>
      </c>
      <c r="L13" t="inlineStr">
        <is>
          <t>mapped</t>
        </is>
      </c>
    </row>
    <row r="14">
      <c r="A14" t="inlineStr">
        <is>
          <t>ADT</t>
        </is>
      </c>
      <c r="B14" t="inlineStr">
        <is>
          <t>A08</t>
        </is>
      </c>
      <c r="C14" t="inlineStr">
        <is>
          <t>PID</t>
        </is>
      </c>
      <c r="D14" t="inlineStr">
        <is>
          <t>PID-11</t>
        </is>
      </c>
      <c r="E14" t="inlineStr">
        <is>
          <t>Patient Primary State code</t>
        </is>
      </c>
      <c r="F14" t="inlineStr">
        <is>
          <t>XAD</t>
        </is>
      </c>
      <c r="G14" t="inlineStr">
        <is>
          <t>O</t>
        </is>
      </c>
      <c r="H14" t="inlineStr">
        <is>
          <t>1</t>
        </is>
      </c>
      <c r="I14" t="inlineStr">
        <is>
          <t>Patient.address_state</t>
        </is>
      </c>
      <c r="J14" t="inlineStr">
        <is>
          <t>Patient.address.state</t>
        </is>
      </c>
      <c r="K14" t="inlineStr">
        <is>
          <t>100% fill CMT</t>
        </is>
      </c>
      <c r="L14" t="inlineStr">
        <is>
          <t>mapped</t>
        </is>
      </c>
    </row>
    <row r="15">
      <c r="A15" t="inlineStr">
        <is>
          <t>ADT</t>
        </is>
      </c>
      <c r="B15" t="inlineStr">
        <is>
          <t>A08</t>
        </is>
      </c>
      <c r="C15" t="inlineStr">
        <is>
          <t>PID</t>
        </is>
      </c>
      <c r="D15" t="inlineStr">
        <is>
          <t>PID-11</t>
        </is>
      </c>
      <c r="E15" t="inlineStr">
        <is>
          <t>Patient Primary Zip</t>
        </is>
      </c>
      <c r="F15" t="inlineStr">
        <is>
          <t>XAD</t>
        </is>
      </c>
      <c r="G15" t="inlineStr">
        <is>
          <t>O</t>
        </is>
      </c>
      <c r="H15" t="inlineStr">
        <is>
          <t>1</t>
        </is>
      </c>
      <c r="I15" t="inlineStr">
        <is>
          <t>Patient.address_zip</t>
        </is>
      </c>
      <c r="J15" t="inlineStr">
        <is>
          <t>Patient.address.postalCode</t>
        </is>
      </c>
      <c r="K15" t="inlineStr">
        <is>
          <t>95.78% fill CMT</t>
        </is>
      </c>
      <c r="L15" t="inlineStr">
        <is>
          <t>mapped</t>
        </is>
      </c>
    </row>
    <row r="16">
      <c r="A16" t="inlineStr">
        <is>
          <t>ADT</t>
        </is>
      </c>
      <c r="B16" t="inlineStr">
        <is>
          <t>A08</t>
        </is>
      </c>
      <c r="C16" t="inlineStr">
        <is>
          <t>PID</t>
        </is>
      </c>
      <c r="D16" t="inlineStr">
        <is>
          <t>PID-11</t>
        </is>
      </c>
      <c r="E16" t="inlineStr">
        <is>
          <t>Patient Primary Country Code</t>
        </is>
      </c>
      <c r="F16" t="inlineStr">
        <is>
          <t>XAD</t>
        </is>
      </c>
      <c r="G16" t="inlineStr">
        <is>
          <t>O</t>
        </is>
      </c>
      <c r="H16" t="inlineStr">
        <is>
          <t>1</t>
        </is>
      </c>
      <c r="I16" t="inlineStr">
        <is>
          <t>Patient.address_country</t>
        </is>
      </c>
      <c r="J16" t="inlineStr">
        <is>
          <t>Patient.address.country</t>
        </is>
      </c>
      <c r="K16" t="inlineStr">
        <is>
          <t>CMT: 0% fill; default USA per SYN</t>
        </is>
      </c>
      <c r="L16" t="inlineStr">
        <is>
          <t>mapped</t>
        </is>
      </c>
    </row>
    <row r="17">
      <c r="A17" t="inlineStr">
        <is>
          <t>ADT</t>
        </is>
      </c>
      <c r="B17" t="inlineStr">
        <is>
          <t>A08</t>
        </is>
      </c>
      <c r="C17" t="inlineStr">
        <is>
          <t>PID</t>
        </is>
      </c>
      <c r="D17" t="inlineStr">
        <is>
          <t>PID-11</t>
        </is>
      </c>
      <c r="E17" t="inlineStr">
        <is>
          <t>Patient Primary County code</t>
        </is>
      </c>
      <c r="F17" t="inlineStr">
        <is>
          <t>XAD</t>
        </is>
      </c>
      <c r="G17" t="inlineStr">
        <is>
          <t>O</t>
        </is>
      </c>
      <c r="H17" t="inlineStr">
        <is>
          <t>1</t>
        </is>
      </c>
      <c r="I17" t="inlineStr">
        <is>
          <t>Patient.address</t>
        </is>
      </c>
      <c r="J17" t="inlineStr">
        <is>
          <t>Patient.address.district</t>
        </is>
      </c>
      <c r="K17" t="inlineStr">
        <is>
          <t>CMT: 0% fill</t>
        </is>
      </c>
      <c r="L17" t="inlineStr">
        <is>
          <t>mapped</t>
        </is>
      </c>
    </row>
    <row r="18">
      <c r="A18" t="inlineStr">
        <is>
          <t>ADT</t>
        </is>
      </c>
      <c r="B18" t="inlineStr">
        <is>
          <t>A08</t>
        </is>
      </c>
      <c r="C18" t="inlineStr">
        <is>
          <t>PID</t>
        </is>
      </c>
      <c r="D18" t="inlineStr">
        <is>
          <t>PID-13</t>
        </is>
      </c>
      <c r="E18" t="inlineStr">
        <is>
          <t>Patient Primary Telephone</t>
        </is>
      </c>
      <c r="F18" t="inlineStr">
        <is>
          <t>XTN</t>
        </is>
      </c>
      <c r="G18" t="inlineStr">
        <is>
          <t>O</t>
        </is>
      </c>
      <c r="H18" t="inlineStr">
        <is>
          <t>1</t>
        </is>
      </c>
      <c r="I18" t="inlineStr">
        <is>
          <t>Patient.phone</t>
        </is>
      </c>
      <c r="J18" t="inlineStr">
        <is>
          <t>Patient.telecom (system=phone)</t>
        </is>
      </c>
      <c r="K18" t="inlineStr">
        <is>
          <t>Ingest as received; 7/9-digit values observed</t>
        </is>
      </c>
      <c r="L18" t="inlineStr">
        <is>
          <t>mapped</t>
        </is>
      </c>
    </row>
    <row r="19">
      <c r="A19" t="inlineStr">
        <is>
          <t>ADT</t>
        </is>
      </c>
      <c r="B19" t="inlineStr">
        <is>
          <t>A08</t>
        </is>
      </c>
      <c r="C19" t="inlineStr">
        <is>
          <t>PID</t>
        </is>
      </c>
      <c r="D19" t="inlineStr">
        <is>
          <t>PID-13</t>
        </is>
      </c>
      <c r="E19" t="inlineStr">
        <is>
          <t>Patient Primary Email</t>
        </is>
      </c>
      <c r="F19" t="inlineStr">
        <is>
          <t>XTN</t>
        </is>
      </c>
      <c r="G19" t="inlineStr">
        <is>
          <t>O</t>
        </is>
      </c>
      <c r="H19" t="inlineStr">
        <is>
          <t>1</t>
        </is>
      </c>
      <c r="I19" t="inlineStr">
        <is>
          <t>Patient.email</t>
        </is>
      </c>
      <c r="J19" t="inlineStr">
        <is>
          <t>Patient.telecom (system=email)</t>
        </is>
      </c>
      <c r="K19" t="inlineStr">
        <is>
          <t>CMT: 0% fill</t>
        </is>
      </c>
      <c r="L19" t="inlineStr">
        <is>
          <t>mapped</t>
        </is>
      </c>
    </row>
    <row r="20">
      <c r="A20" t="inlineStr">
        <is>
          <t>ADT</t>
        </is>
      </c>
      <c r="B20" t="inlineStr">
        <is>
          <t>A08</t>
        </is>
      </c>
      <c r="C20" t="inlineStr">
        <is>
          <t>PID</t>
        </is>
      </c>
      <c r="D20" t="inlineStr">
        <is>
          <t>PID-15</t>
        </is>
      </c>
      <c r="E20" t="inlineStr">
        <is>
          <t>Patient primary language Code</t>
        </is>
      </c>
      <c r="F20" t="inlineStr">
        <is>
          <t>CE</t>
        </is>
      </c>
      <c r="G20" t="inlineStr">
        <is>
          <t>O</t>
        </is>
      </c>
      <c r="H20" t="inlineStr">
        <is>
          <t>1</t>
        </is>
      </c>
      <c r="I20" t="inlineStr">
        <is>
          <t>Patient.language</t>
        </is>
      </c>
      <c r="J20" t="inlineStr">
        <is>
          <t>Patient.communication.language</t>
        </is>
      </c>
      <c r="K20" t="inlineStr">
        <is>
          <t>CMT: 0% fill</t>
        </is>
      </c>
      <c r="L20" t="inlineStr">
        <is>
          <t>mapped</t>
        </is>
      </c>
    </row>
    <row r="21">
      <c r="A21" t="inlineStr">
        <is>
          <t>ADT</t>
        </is>
      </c>
      <c r="B21" t="inlineStr">
        <is>
          <t>A08</t>
        </is>
      </c>
      <c r="C21" t="inlineStr">
        <is>
          <t>PID</t>
        </is>
      </c>
      <c r="D21" t="inlineStr">
        <is>
          <t>PID-16</t>
        </is>
      </c>
      <c r="E21" t="inlineStr">
        <is>
          <t>Patient Marital Status Code</t>
        </is>
      </c>
      <c r="F21" t="inlineStr">
        <is>
          <t>CE</t>
        </is>
      </c>
      <c r="G21" t="inlineStr">
        <is>
          <t>O</t>
        </is>
      </c>
      <c r="H21" t="inlineStr">
        <is>
          <t>1</t>
        </is>
      </c>
      <c r="I21" t="inlineStr">
        <is>
          <t>Patient.marital_status</t>
        </is>
      </c>
      <c r="J21" t="inlineStr">
        <is>
          <t>Patient.maritalStatus</t>
        </is>
      </c>
      <c r="K21" t="inlineStr">
        <is>
          <t>CMT: 0% fill</t>
        </is>
      </c>
      <c r="L21" t="inlineStr">
        <is>
          <t>mapped</t>
        </is>
      </c>
    </row>
    <row r="22">
      <c r="A22" t="inlineStr">
        <is>
          <t>ADT</t>
        </is>
      </c>
      <c r="B22" t="inlineStr">
        <is>
          <t>A08</t>
        </is>
      </c>
      <c r="C22" t="inlineStr">
        <is>
          <t>PID</t>
        </is>
      </c>
      <c r="D22" t="inlineStr">
        <is>
          <t>PID-16</t>
        </is>
      </c>
      <c r="E22" t="inlineStr">
        <is>
          <t>Patient Marital Status Name/Description</t>
        </is>
      </c>
      <c r="F22" t="inlineStr">
        <is>
          <t>ST</t>
        </is>
      </c>
      <c r="G22" t="inlineStr">
        <is>
          <t>O</t>
        </is>
      </c>
      <c r="H22" t="inlineStr">
        <is>
          <t>1</t>
        </is>
      </c>
      <c r="I22" t="inlineStr">
        <is>
          <t>Patient.marital_status</t>
        </is>
      </c>
      <c r="J22" t="inlineStr">
        <is>
          <t>Patient.maritalStatus</t>
        </is>
      </c>
      <c r="K22" t="inlineStr">
        <is>
          <t>CMT: 0% fill</t>
        </is>
      </c>
      <c r="L22" t="inlineStr">
        <is>
          <t>mapped</t>
        </is>
      </c>
    </row>
    <row r="23">
      <c r="A23" t="inlineStr">
        <is>
          <t>ADT</t>
        </is>
      </c>
      <c r="B23" t="inlineStr">
        <is>
          <t>A08</t>
        </is>
      </c>
      <c r="C23" t="inlineStr">
        <is>
          <t>PID</t>
        </is>
      </c>
      <c r="D23" t="inlineStr">
        <is>
          <t>PID-17</t>
        </is>
      </c>
      <c r="E23" t="inlineStr">
        <is>
          <t>Patient Religion</t>
        </is>
      </c>
      <c r="F23" t="inlineStr">
        <is>
          <t>CE</t>
        </is>
      </c>
      <c r="G23" t="inlineStr">
        <is>
          <t>O</t>
        </is>
      </c>
      <c r="H23" t="inlineStr">
        <is>
          <t>1</t>
        </is>
      </c>
      <c r="I23" t="inlineStr">
        <is>
          <t>Patient.religion</t>
        </is>
      </c>
      <c r="J23" t="inlineStr">
        <is>
          <t>Patient.extension(patient-religion)</t>
        </is>
      </c>
      <c r="K23" t="inlineStr">
        <is>
          <t>CMT: 0% fill</t>
        </is>
      </c>
      <c r="L23" t="inlineStr">
        <is>
          <t>mapped</t>
        </is>
      </c>
    </row>
    <row r="24">
      <c r="A24" t="inlineStr">
        <is>
          <t>ADT</t>
        </is>
      </c>
      <c r="B24" t="inlineStr">
        <is>
          <t>A08</t>
        </is>
      </c>
      <c r="C24" t="inlineStr">
        <is>
          <t>PID</t>
        </is>
      </c>
      <c r="D24" t="inlineStr">
        <is>
          <t>PID-19</t>
        </is>
      </c>
      <c r="E24" t="inlineStr">
        <is>
          <t>Patient SSN</t>
        </is>
      </c>
      <c r="F24" t="inlineStr">
        <is>
          <t>ST</t>
        </is>
      </c>
      <c r="G24" t="inlineStr">
        <is>
          <t>O</t>
        </is>
      </c>
      <c r="H24" t="inlineStr">
        <is>
          <t>1</t>
        </is>
      </c>
      <c r="I24" t="inlineStr">
        <is>
          <t>Patient.ssn</t>
        </is>
      </c>
      <c r="J24" t="inlineStr">
        <is>
          <t>Patient.identifier (system=SSN)</t>
        </is>
      </c>
      <c r="K24" t="inlineStr">
        <is>
          <t>CMT: 0% fill</t>
        </is>
      </c>
      <c r="L24" t="inlineStr">
        <is>
          <t>mapped</t>
        </is>
      </c>
    </row>
    <row r="25">
      <c r="A25" t="inlineStr">
        <is>
          <t>ADT</t>
        </is>
      </c>
      <c r="B25" t="inlineStr">
        <is>
          <t>A08</t>
        </is>
      </c>
      <c r="C25" t="inlineStr">
        <is>
          <t>PID</t>
        </is>
      </c>
      <c r="D25" t="inlineStr">
        <is>
          <t>PID-22</t>
        </is>
      </c>
      <c r="E25" t="inlineStr">
        <is>
          <t>Patient Ethnicity Code</t>
        </is>
      </c>
      <c r="F25" t="inlineStr">
        <is>
          <t>CE</t>
        </is>
      </c>
      <c r="G25" t="inlineStr">
        <is>
          <t>O</t>
        </is>
      </c>
      <c r="H25" t="inlineStr">
        <is>
          <t>1</t>
        </is>
      </c>
      <c r="I25" t="inlineStr">
        <is>
          <t>Patient.ethnicity</t>
        </is>
      </c>
      <c r="J25" t="inlineStr">
        <is>
          <t>Patient.extension(us-core-ethnicity)</t>
        </is>
      </c>
      <c r="K25" t="inlineStr">
        <is>
          <t>CMT: 0% fill</t>
        </is>
      </c>
      <c r="L25" t="inlineStr">
        <is>
          <t>mapped</t>
        </is>
      </c>
    </row>
    <row r="26">
      <c r="A26" t="inlineStr">
        <is>
          <t>ADT</t>
        </is>
      </c>
      <c r="B26" t="inlineStr">
        <is>
          <t>A08</t>
        </is>
      </c>
      <c r="C26" t="inlineStr">
        <is>
          <t>PID</t>
        </is>
      </c>
      <c r="D26" t="inlineStr">
        <is>
          <t>PID-22</t>
        </is>
      </c>
      <c r="E26" t="inlineStr">
        <is>
          <t>Patient Ethnicity Name/Description</t>
        </is>
      </c>
      <c r="F26" t="inlineStr">
        <is>
          <t>ST</t>
        </is>
      </c>
      <c r="G26" t="inlineStr">
        <is>
          <t>O</t>
        </is>
      </c>
      <c r="H26" t="inlineStr">
        <is>
          <t>1</t>
        </is>
      </c>
      <c r="I26" t="inlineStr">
        <is>
          <t>Patient.ethnicity</t>
        </is>
      </c>
      <c r="J26" t="inlineStr">
        <is>
          <t>Patient.extension(us-core-ethnicity)</t>
        </is>
      </c>
      <c r="K26" t="inlineStr">
        <is>
          <t>CMT: 0% fill</t>
        </is>
      </c>
      <c r="L26" t="inlineStr">
        <is>
          <t>mapped</t>
        </is>
      </c>
    </row>
    <row r="27">
      <c r="A27" t="inlineStr">
        <is>
          <t>ADT</t>
        </is>
      </c>
      <c r="B27" t="inlineStr">
        <is>
          <t>A08</t>
        </is>
      </c>
      <c r="C27" t="inlineStr">
        <is>
          <t>PID</t>
        </is>
      </c>
      <c r="D27" t="inlineStr">
        <is>
          <t>PID-29</t>
        </is>
      </c>
      <c r="E27" t="inlineStr">
        <is>
          <t>Patient Date of Death</t>
        </is>
      </c>
      <c r="F27" t="inlineStr">
        <is>
          <t>TS</t>
        </is>
      </c>
      <c r="G27" t="inlineStr">
        <is>
          <t>R</t>
        </is>
      </c>
      <c r="H27" t="inlineStr">
        <is>
          <t>1</t>
        </is>
      </c>
      <c r="I27" t="inlineStr">
        <is>
          <t>Patient.death_date</t>
        </is>
      </c>
      <c r="J27" t="inlineStr">
        <is>
          <t>Patient.deceased[x]</t>
        </is>
      </c>
      <c r="K27" t="inlineStr">
        <is>
          <t>CMT: 0% fill; critical for EMPI</t>
        </is>
      </c>
      <c r="L27" t="inlineStr">
        <is>
          <t>mapped</t>
        </is>
      </c>
    </row>
    <row r="28">
      <c r="A28" t="inlineStr">
        <is>
          <t>ADT</t>
        </is>
      </c>
      <c r="B28" t="inlineStr">
        <is>
          <t>A08</t>
        </is>
      </c>
      <c r="C28" t="inlineStr">
        <is>
          <t>PID</t>
        </is>
      </c>
      <c r="D28" t="inlineStr">
        <is>
          <t>PID-30</t>
        </is>
      </c>
      <c r="E28" t="inlineStr">
        <is>
          <t>Patient Deceased Flag Code</t>
        </is>
      </c>
      <c r="F28" t="inlineStr">
        <is>
          <t>IS</t>
        </is>
      </c>
      <c r="G28" t="inlineStr">
        <is>
          <t>O</t>
        </is>
      </c>
      <c r="H28" t="inlineStr">
        <is>
          <t>1</t>
        </is>
      </c>
      <c r="I28" t="inlineStr">
        <is>
          <t>Patient.death_date</t>
        </is>
      </c>
      <c r="J28" t="inlineStr">
        <is>
          <t>Patient.deceased[x]</t>
        </is>
      </c>
      <c r="K28" t="inlineStr">
        <is>
          <t>Y/N; CMT: 0% fill</t>
        </is>
      </c>
      <c r="L28" t="inlineStr">
        <is>
          <t>mapped</t>
        </is>
      </c>
    </row>
    <row r="29">
      <c r="A29" t="inlineStr">
        <is>
          <t>ADT</t>
        </is>
      </c>
      <c r="B29" t="inlineStr">
        <is>
          <t>A08</t>
        </is>
      </c>
      <c r="C29" t="inlineStr">
        <is>
          <t>PV1</t>
        </is>
      </c>
      <c r="D29" t="inlineStr">
        <is>
          <t>PV1-2</t>
        </is>
      </c>
      <c r="E29" t="inlineStr">
        <is>
          <t>Encounter Type</t>
        </is>
      </c>
      <c r="F29" t="inlineStr">
        <is>
          <t>IS</t>
        </is>
      </c>
      <c r="G29" t="inlineStr">
        <is>
          <t>R</t>
        </is>
      </c>
      <c r="H29" t="inlineStr">
        <is>
          <t>1</t>
        </is>
      </c>
      <c r="I29" t="inlineStr">
        <is>
          <t>Encounter.class</t>
        </is>
      </c>
      <c r="J29" t="inlineStr">
        <is>
          <t>Encounter.class</t>
        </is>
      </c>
      <c r="K29" t="inlineStr">
        <is>
          <t>E/I/O/V; CMT: 99.99% fill</t>
        </is>
      </c>
      <c r="L29" t="inlineStr">
        <is>
          <t>mapped</t>
        </is>
      </c>
    </row>
    <row r="30">
      <c r="A30" t="inlineStr">
        <is>
          <t>ADT</t>
        </is>
      </c>
      <c r="B30" t="inlineStr">
        <is>
          <t>A08</t>
        </is>
      </c>
      <c r="C30" t="inlineStr">
        <is>
          <t>PV1</t>
        </is>
      </c>
      <c r="D30" t="inlineStr">
        <is>
          <t>PV1-4</t>
        </is>
      </c>
      <c r="E30" t="inlineStr">
        <is>
          <t>Facility Name</t>
        </is>
      </c>
      <c r="F30" t="inlineStr">
        <is>
          <t>XON</t>
        </is>
      </c>
      <c r="G30" t="inlineStr">
        <is>
          <t>R</t>
        </is>
      </c>
      <c r="H30" t="inlineStr">
        <is>
          <t>1</t>
        </is>
      </c>
      <c r="I30" t="inlineStr">
        <is>
          <t>Encounter.serviceProvider</t>
        </is>
      </c>
      <c r="J30" t="inlineStr">
        <is>
          <t>Encounter.serviceProvider</t>
        </is>
      </c>
      <c r="K30" t="inlineStr">
        <is>
          <t>Facility where service provided</t>
        </is>
      </c>
      <c r="L30" t="inlineStr">
        <is>
          <t>mapped</t>
        </is>
      </c>
    </row>
    <row r="31">
      <c r="A31" t="inlineStr">
        <is>
          <t>ADT</t>
        </is>
      </c>
      <c r="B31" t="inlineStr">
        <is>
          <t>A08</t>
        </is>
      </c>
      <c r="C31" t="inlineStr">
        <is>
          <t>PV1</t>
        </is>
      </c>
      <c r="D31" t="inlineStr">
        <is>
          <t>PV1-19</t>
        </is>
      </c>
      <c r="E31" t="inlineStr">
        <is>
          <t>Encounter ID</t>
        </is>
      </c>
      <c r="F31" t="inlineStr">
        <is>
          <t>CX</t>
        </is>
      </c>
      <c r="G31" t="inlineStr">
        <is>
          <t>R</t>
        </is>
      </c>
      <c r="H31" t="inlineStr">
        <is>
          <t>1</t>
        </is>
      </c>
      <c r="I31" t="inlineStr">
        <is>
          <t>Encounter.identifier</t>
        </is>
      </c>
      <c r="J31" t="inlineStr">
        <is>
          <t>Encounter.identifier</t>
        </is>
      </c>
      <c r="K31" t="inlineStr">
        <is>
          <t>EMR encounter ID; CMT: 99.99% fill</t>
        </is>
      </c>
      <c r="L31" t="inlineStr">
        <is>
          <t>mapped</t>
        </is>
      </c>
    </row>
    <row r="32">
      <c r="A32" t="inlineStr">
        <is>
          <t>ADT</t>
        </is>
      </c>
      <c r="B32" t="inlineStr">
        <is>
          <t>A08</t>
        </is>
      </c>
      <c r="C32" t="inlineStr">
        <is>
          <t>PV1</t>
        </is>
      </c>
      <c r="D32" t="inlineStr">
        <is>
          <t>PV1-44</t>
        </is>
      </c>
      <c r="E32" t="inlineStr">
        <is>
          <t>Encounter Start Date</t>
        </is>
      </c>
      <c r="F32" t="inlineStr">
        <is>
          <t>TS</t>
        </is>
      </c>
      <c r="G32" t="inlineStr">
        <is>
          <t>R</t>
        </is>
      </c>
      <c r="H32" t="inlineStr">
        <is>
          <t>1</t>
        </is>
      </c>
      <c r="I32" t="inlineStr">
        <is>
          <t>Encounter.period.start</t>
        </is>
      </c>
      <c r="J32" t="inlineStr">
        <is>
          <t>Encounter.period.start</t>
        </is>
      </c>
      <c r="K32" t="inlineStr">
        <is>
          <t>CMT: 99.99% fill</t>
        </is>
      </c>
      <c r="L32" t="inlineStr">
        <is>
          <t>mapped</t>
        </is>
      </c>
    </row>
    <row r="33">
      <c r="A33" t="inlineStr">
        <is>
          <t>ADT</t>
        </is>
      </c>
      <c r="B33" t="inlineStr">
        <is>
          <t>A08</t>
        </is>
      </c>
      <c r="C33" t="inlineStr">
        <is>
          <t>PV1</t>
        </is>
      </c>
      <c r="D33" t="inlineStr">
        <is>
          <t>PV1-45</t>
        </is>
      </c>
      <c r="E33" t="inlineStr">
        <is>
          <t>Encounter End Date</t>
        </is>
      </c>
      <c r="F33" t="inlineStr">
        <is>
          <t>TS</t>
        </is>
      </c>
      <c r="G33" t="inlineStr">
        <is>
          <t>R</t>
        </is>
      </c>
      <c r="H33" t="inlineStr">
        <is>
          <t>1</t>
        </is>
      </c>
      <c r="I33" t="inlineStr">
        <is>
          <t>Encounter.period.end</t>
        </is>
      </c>
      <c r="J33" t="inlineStr">
        <is>
          <t>Encounter.period.end</t>
        </is>
      </c>
      <c r="K33" t="inlineStr">
        <is>
          <t>CMT: 22.85% fill (ongoing encounters)</t>
        </is>
      </c>
      <c r="L33" t="inlineStr">
        <is>
          <t>mapped</t>
        </is>
      </c>
    </row>
    <row r="34">
      <c r="A34" t="inlineStr">
        <is>
          <t>ADT</t>
        </is>
      </c>
      <c r="B34" t="inlineStr">
        <is>
          <t>A08</t>
        </is>
      </c>
      <c r="C34" t="inlineStr">
        <is>
          <t>PV1</t>
        </is>
      </c>
      <c r="D34" t="inlineStr">
        <is>
          <t>PV1-36</t>
        </is>
      </c>
      <c r="E34" t="inlineStr">
        <is>
          <t>Discharge Disposition Code</t>
        </is>
      </c>
      <c r="F34" t="inlineStr">
        <is>
          <t>CE</t>
        </is>
      </c>
      <c r="G34" t="inlineStr">
        <is>
          <t>R</t>
        </is>
      </c>
      <c r="H34" t="inlineStr">
        <is>
          <t>1</t>
        </is>
      </c>
      <c r="I34" t="inlineStr">
        <is>
          <t>Encounter.hospitalization.dischargeDisposition</t>
        </is>
      </c>
      <c r="J34" t="inlineStr">
        <is>
          <t>Encounter.hospitalization.dischargeDisposition</t>
        </is>
      </c>
      <c r="K34" t="inlineStr">
        <is>
          <t>Ingest as received per SYN; CMT: 18.63% fill</t>
        </is>
      </c>
      <c r="L34" t="inlineStr">
        <is>
          <t>mapped</t>
        </is>
      </c>
    </row>
    <row r="35">
      <c r="A35" t="inlineStr">
        <is>
          <t>ADT</t>
        </is>
      </c>
      <c r="B35" t="inlineStr">
        <is>
          <t>A08</t>
        </is>
      </c>
      <c r="C35" t="inlineStr">
        <is>
          <t>PV2</t>
        </is>
      </c>
      <c r="D35" t="inlineStr">
        <is>
          <t>PV2-3</t>
        </is>
      </c>
      <c r="E35" t="inlineStr">
        <is>
          <t>Encounter Reason</t>
        </is>
      </c>
      <c r="F35" t="inlineStr">
        <is>
          <t>CE</t>
        </is>
      </c>
      <c r="G35" t="inlineStr">
        <is>
          <t>O</t>
        </is>
      </c>
      <c r="H35" t="inlineStr">
        <is>
          <t>1</t>
        </is>
      </c>
      <c r="I35" t="inlineStr">
        <is>
          <t>Encounter.reasonCode</t>
        </is>
      </c>
      <c r="J35" t="inlineStr">
        <is>
          <t>Encounter.reasonCode</t>
        </is>
      </c>
      <c r="K35" t="inlineStr">
        <is>
          <t>Chief complaint; CMT: 8.4% fill</t>
        </is>
      </c>
      <c r="L35" t="inlineStr">
        <is>
          <t>mapped</t>
        </is>
      </c>
    </row>
    <row r="36">
      <c r="A36" t="inlineStr">
        <is>
          <t>ADT</t>
        </is>
      </c>
      <c r="B36" t="inlineStr">
        <is>
          <t>A08</t>
        </is>
      </c>
      <c r="C36" t="inlineStr">
        <is>
          <t>PV1</t>
        </is>
      </c>
      <c r="D36" t="inlineStr">
        <is>
          <t>PV1-3</t>
        </is>
      </c>
      <c r="E36" t="inlineStr">
        <is>
          <t>Point of Care</t>
        </is>
      </c>
      <c r="F36" t="inlineStr">
        <is>
          <t>IS</t>
        </is>
      </c>
      <c r="G36" t="inlineStr">
        <is>
          <t>O</t>
        </is>
      </c>
      <c r="H36" t="inlineStr">
        <is>
          <t>1</t>
        </is>
      </c>
      <c r="I36" t="inlineStr">
        <is>
          <t>Encounter.location</t>
        </is>
      </c>
      <c r="J36" t="inlineStr">
        <is>
          <t>Encounter.location</t>
        </is>
      </c>
      <c r="K36" t="inlineStr">
        <is>
          <t>CMT: 99.67% fill</t>
        </is>
      </c>
      <c r="L36" t="inlineStr">
        <is>
          <t>mapped</t>
        </is>
      </c>
    </row>
    <row r="37">
      <c r="A37" t="inlineStr">
        <is>
          <t>ADT</t>
        </is>
      </c>
      <c r="B37" t="inlineStr">
        <is>
          <t>A08</t>
        </is>
      </c>
      <c r="C37" t="inlineStr">
        <is>
          <t>PV1</t>
        </is>
      </c>
      <c r="D37" t="inlineStr">
        <is>
          <t>PV1-3</t>
        </is>
      </c>
      <c r="E37" t="inlineStr">
        <is>
          <t>Room</t>
        </is>
      </c>
      <c r="F37" t="inlineStr">
        <is>
          <t>IS</t>
        </is>
      </c>
      <c r="G37" t="inlineStr">
        <is>
          <t>O</t>
        </is>
      </c>
      <c r="H37" t="inlineStr">
        <is>
          <t>1</t>
        </is>
      </c>
      <c r="I37" t="inlineStr">
        <is>
          <t>Encounter.location</t>
        </is>
      </c>
      <c r="J37" t="inlineStr">
        <is>
          <t>Encounter.location</t>
        </is>
      </c>
      <c r="K37" t="inlineStr">
        <is>
          <t>CMT: 81.61% fill</t>
        </is>
      </c>
      <c r="L37" t="inlineStr">
        <is>
          <t>mapped</t>
        </is>
      </c>
    </row>
    <row r="38">
      <c r="A38" t="inlineStr">
        <is>
          <t>ADT</t>
        </is>
      </c>
      <c r="B38" t="inlineStr">
        <is>
          <t>A08</t>
        </is>
      </c>
      <c r="C38" t="inlineStr">
        <is>
          <t>PV1</t>
        </is>
      </c>
      <c r="D38" t="inlineStr">
        <is>
          <t>PV1-3</t>
        </is>
      </c>
      <c r="E38" t="inlineStr">
        <is>
          <t>Bed</t>
        </is>
      </c>
      <c r="F38" t="inlineStr">
        <is>
          <t>IS</t>
        </is>
      </c>
      <c r="G38" t="inlineStr">
        <is>
          <t>O</t>
        </is>
      </c>
      <c r="H38" t="inlineStr">
        <is>
          <t>1</t>
        </is>
      </c>
      <c r="I38" t="inlineStr">
        <is>
          <t>Encounter.location</t>
        </is>
      </c>
      <c r="J38" t="inlineStr">
        <is>
          <t>Encounter.location</t>
        </is>
      </c>
      <c r="K38" t="inlineStr">
        <is>
          <t>CMT: 81.42% fill</t>
        </is>
      </c>
      <c r="L38" t="inlineStr">
        <is>
          <t>mapped</t>
        </is>
      </c>
    </row>
    <row r="39">
      <c r="A39" t="inlineStr">
        <is>
          <t>ADT</t>
        </is>
      </c>
      <c r="B39" t="inlineStr">
        <is>
          <t>A08</t>
        </is>
      </c>
      <c r="C39" t="inlineStr">
        <is>
          <t>PV1</t>
        </is>
      </c>
      <c r="D39" t="inlineStr">
        <is>
          <t>PV1-3</t>
        </is>
      </c>
      <c r="E39" t="inlineStr">
        <is>
          <t>Facility ID</t>
        </is>
      </c>
      <c r="F39" t="inlineStr">
        <is>
          <t>HD</t>
        </is>
      </c>
      <c r="G39" t="inlineStr">
        <is>
          <t>O</t>
        </is>
      </c>
      <c r="H39" t="inlineStr">
        <is>
          <t>1</t>
        </is>
      </c>
      <c r="I39" t="inlineStr">
        <is>
          <t>Encounter.serviceProvider</t>
        </is>
      </c>
      <c r="J39" t="inlineStr">
        <is>
          <t>Encounter.serviceProvider</t>
        </is>
      </c>
      <c r="K39" t="inlineStr">
        <is>
          <t>Facility ID; CMT: 98.73% fill</t>
        </is>
      </c>
      <c r="L39" t="inlineStr">
        <is>
          <t>mapped</t>
        </is>
      </c>
    </row>
    <row r="40">
      <c r="A40" t="inlineStr">
        <is>
          <t>ADT</t>
        </is>
      </c>
      <c r="B40" t="inlineStr">
        <is>
          <t>A08</t>
        </is>
      </c>
      <c r="C40" t="inlineStr">
        <is>
          <t>PV1</t>
        </is>
      </c>
      <c r="D40" t="inlineStr">
        <is>
          <t>PV1-10</t>
        </is>
      </c>
      <c r="E40" t="inlineStr">
        <is>
          <t>Service Type Code</t>
        </is>
      </c>
      <c r="F40" t="inlineStr">
        <is>
          <t>CE</t>
        </is>
      </c>
      <c r="G40" t="inlineStr">
        <is>
          <t>R</t>
        </is>
      </c>
      <c r="H40" t="inlineStr">
        <is>
          <t>1</t>
        </is>
      </c>
      <c r="I40" t="inlineStr">
        <is>
          <t>Encounter.serviceType</t>
        </is>
      </c>
      <c r="J40" t="inlineStr">
        <is>
          <t>Encounter.serviceType</t>
        </is>
      </c>
      <c r="K40" t="inlineStr">
        <is>
          <t>CMT: 99.99% fill</t>
        </is>
      </c>
      <c r="L40" t="inlineStr">
        <is>
          <t>mapped</t>
        </is>
      </c>
    </row>
    <row r="41">
      <c r="A41" t="inlineStr">
        <is>
          <t>ADT</t>
        </is>
      </c>
      <c r="B41" t="inlineStr">
        <is>
          <t>A08</t>
        </is>
      </c>
      <c r="C41" t="inlineStr">
        <is>
          <t>PD1</t>
        </is>
      </c>
      <c r="D41" t="inlineStr">
        <is>
          <t>PD1-4</t>
        </is>
      </c>
      <c r="E41" t="inlineStr">
        <is>
          <t>PCP Id</t>
        </is>
      </c>
      <c r="F41" t="inlineStr">
        <is>
          <t>XCN</t>
        </is>
      </c>
      <c r="G41" t="inlineStr">
        <is>
          <t>R</t>
        </is>
      </c>
      <c r="H41" t="inlineStr">
        <is>
          <t>1</t>
        </is>
      </c>
      <c r="I41" t="inlineStr">
        <is>
          <t>Encounter.participant</t>
        </is>
      </c>
      <c r="J41" t="inlineStr">
        <is>
          <t>Encounter.participant.actor</t>
        </is>
      </c>
      <c r="K41" t="inlineStr">
        <is>
          <t>CMT: 0% fill</t>
        </is>
      </c>
      <c r="L41" t="inlineStr">
        <is>
          <t>mapped</t>
        </is>
      </c>
    </row>
    <row r="42">
      <c r="A42" t="inlineStr">
        <is>
          <t>ADT</t>
        </is>
      </c>
      <c r="B42" t="inlineStr">
        <is>
          <t>A08</t>
        </is>
      </c>
      <c r="C42" t="inlineStr">
        <is>
          <t>PD1</t>
        </is>
      </c>
      <c r="D42" t="inlineStr">
        <is>
          <t>PD1-4</t>
        </is>
      </c>
      <c r="E42" t="inlineStr">
        <is>
          <t>PCP Last Name</t>
        </is>
      </c>
      <c r="F42" t="inlineStr">
        <is>
          <t>XCN</t>
        </is>
      </c>
      <c r="G42" t="inlineStr">
        <is>
          <t>R</t>
        </is>
      </c>
      <c r="H42" t="inlineStr">
        <is>
          <t>1</t>
        </is>
      </c>
      <c r="I42" t="inlineStr">
        <is>
          <t>Encounter.participant</t>
        </is>
      </c>
      <c r="J42" t="inlineStr">
        <is>
          <t>Encounter.participant.actor</t>
        </is>
      </c>
      <c r="K42" t="inlineStr">
        <is>
          <t>CMT: 0% fill</t>
        </is>
      </c>
      <c r="L42" t="inlineStr">
        <is>
          <t>mapped</t>
        </is>
      </c>
    </row>
    <row r="43">
      <c r="A43" t="inlineStr">
        <is>
          <t>ADT</t>
        </is>
      </c>
      <c r="B43" t="inlineStr">
        <is>
          <t>A08</t>
        </is>
      </c>
      <c r="C43" t="inlineStr">
        <is>
          <t>PD1</t>
        </is>
      </c>
      <c r="D43" t="inlineStr">
        <is>
          <t>PD1-4</t>
        </is>
      </c>
      <c r="E43" t="inlineStr">
        <is>
          <t>PCP First Name</t>
        </is>
      </c>
      <c r="F43" t="inlineStr">
        <is>
          <t>XCN</t>
        </is>
      </c>
      <c r="G43" t="inlineStr">
        <is>
          <t>R</t>
        </is>
      </c>
      <c r="H43" t="inlineStr">
        <is>
          <t>1</t>
        </is>
      </c>
      <c r="I43" t="inlineStr">
        <is>
          <t>Encounter.participant</t>
        </is>
      </c>
      <c r="J43" t="inlineStr">
        <is>
          <t>Encounter.participant.actor</t>
        </is>
      </c>
      <c r="K43" t="inlineStr">
        <is>
          <t>CMT: 0% fill</t>
        </is>
      </c>
      <c r="L43" t="inlineStr">
        <is>
          <t>mapped</t>
        </is>
      </c>
    </row>
    <row r="44">
      <c r="A44" t="inlineStr">
        <is>
          <t>ADT</t>
        </is>
      </c>
      <c r="B44" t="inlineStr">
        <is>
          <t>A08</t>
        </is>
      </c>
      <c r="C44" t="inlineStr">
        <is>
          <t>IN1</t>
        </is>
      </c>
      <c r="D44" t="inlineStr">
        <is>
          <t>IN1-36</t>
        </is>
      </c>
      <c r="E44" t="inlineStr">
        <is>
          <t>Insurance Plan ID</t>
        </is>
      </c>
      <c r="F44" t="inlineStr">
        <is>
          <t>ST</t>
        </is>
      </c>
      <c r="G44" t="inlineStr">
        <is>
          <t>R</t>
        </is>
      </c>
      <c r="H44" t="inlineStr">
        <is>
          <t>1</t>
        </is>
      </c>
      <c r="I44" t="inlineStr">
        <is>
          <t>Coverage.identifier</t>
        </is>
      </c>
      <c r="J44" t="inlineStr">
        <is>
          <t>Coverage.identifier</t>
        </is>
      </c>
      <c r="K44" t="inlineStr">
        <is>
          <t>CMT: 99.26% fill</t>
        </is>
      </c>
      <c r="L44" t="inlineStr">
        <is>
          <t>mapped</t>
        </is>
      </c>
    </row>
    <row r="45">
      <c r="A45" t="inlineStr">
        <is>
          <t>ADT</t>
        </is>
      </c>
      <c r="B45" t="inlineStr">
        <is>
          <t>A08</t>
        </is>
      </c>
      <c r="C45" t="inlineStr">
        <is>
          <t>IN1</t>
        </is>
      </c>
      <c r="D45" t="inlineStr">
        <is>
          <t>IN1-4</t>
        </is>
      </c>
      <c r="E45" t="inlineStr">
        <is>
          <t>Payer Name</t>
        </is>
      </c>
      <c r="F45" t="inlineStr">
        <is>
          <t>XON</t>
        </is>
      </c>
      <c r="G45" t="inlineStr">
        <is>
          <t>O</t>
        </is>
      </c>
      <c r="H45" t="inlineStr">
        <is>
          <t>1</t>
        </is>
      </c>
      <c r="I45" t="inlineStr">
        <is>
          <t>Coverage.payor</t>
        </is>
      </c>
      <c r="J45" t="inlineStr">
        <is>
          <t>Coverage.payor</t>
        </is>
      </c>
      <c r="K45" t="inlineStr">
        <is>
          <t>CMT: 100% fill</t>
        </is>
      </c>
      <c r="L45" t="inlineStr">
        <is>
          <t>mapped</t>
        </is>
      </c>
    </row>
    <row r="46">
      <c r="A46" t="inlineStr">
        <is>
          <t>ADT</t>
        </is>
      </c>
      <c r="B46" t="inlineStr">
        <is>
          <t>A08</t>
        </is>
      </c>
      <c r="C46" t="inlineStr">
        <is>
          <t>DG1</t>
        </is>
      </c>
      <c r="D46" t="inlineStr">
        <is>
          <t>DG1-2</t>
        </is>
      </c>
      <c r="E46" t="inlineStr">
        <is>
          <t>Primary Diagnosis Coding System</t>
        </is>
      </c>
      <c r="F46" t="inlineStr">
        <is>
          <t>CE</t>
        </is>
      </c>
      <c r="G46" t="inlineStr">
        <is>
          <t>R</t>
        </is>
      </c>
      <c r="H46" t="inlineStr">
        <is>
          <t>1</t>
        </is>
      </c>
      <c r="I46" t="inlineStr">
        <is>
          <t>Condition.code</t>
        </is>
      </c>
      <c r="J46" t="inlineStr">
        <is>
          <t>Condition.code</t>
        </is>
      </c>
      <c r="K46" t="inlineStr">
        <is>
          <t>CMT: 48.37% fill</t>
        </is>
      </c>
      <c r="L46" t="inlineStr">
        <is>
          <t>mapped</t>
        </is>
      </c>
    </row>
    <row r="47">
      <c r="A47" t="inlineStr">
        <is>
          <t>ADT</t>
        </is>
      </c>
      <c r="B47" t="inlineStr">
        <is>
          <t>A08</t>
        </is>
      </c>
      <c r="C47" t="inlineStr">
        <is>
          <t>DG1</t>
        </is>
      </c>
      <c r="D47" t="inlineStr">
        <is>
          <t>DG1-3</t>
        </is>
      </c>
      <c r="E47" t="inlineStr">
        <is>
          <t>Primary Diagnosis code</t>
        </is>
      </c>
      <c r="F47" t="inlineStr">
        <is>
          <t>CE</t>
        </is>
      </c>
      <c r="G47" t="inlineStr">
        <is>
          <t>R</t>
        </is>
      </c>
      <c r="H47" t="inlineStr">
        <is>
          <t>1</t>
        </is>
      </c>
      <c r="I47" t="inlineStr">
        <is>
          <t>Condition.code</t>
        </is>
      </c>
      <c r="J47" t="inlineStr">
        <is>
          <t>Condition.code</t>
        </is>
      </c>
      <c r="K47" t="inlineStr">
        <is>
          <t>CMT: 48.4% fill</t>
        </is>
      </c>
      <c r="L47" t="inlineStr">
        <is>
          <t>mapped</t>
        </is>
      </c>
    </row>
    <row r="48">
      <c r="A48" t="inlineStr">
        <is>
          <t>ADT</t>
        </is>
      </c>
      <c r="B48" t="inlineStr">
        <is>
          <t>A08</t>
        </is>
      </c>
      <c r="C48" t="inlineStr">
        <is>
          <t>DG1</t>
        </is>
      </c>
      <c r="D48" t="inlineStr">
        <is>
          <t>DG1-3</t>
        </is>
      </c>
      <c r="E48" t="inlineStr">
        <is>
          <t>Primary Diagnosis Name</t>
        </is>
      </c>
      <c r="F48" t="inlineStr">
        <is>
          <t>ST</t>
        </is>
      </c>
      <c r="G48" t="inlineStr">
        <is>
          <t>O</t>
        </is>
      </c>
      <c r="H48" t="inlineStr">
        <is>
          <t>1</t>
        </is>
      </c>
      <c r="I48" t="inlineStr">
        <is>
          <t>Condition.code</t>
        </is>
      </c>
      <c r="J48" t="inlineStr">
        <is>
          <t>Condition.code.text</t>
        </is>
      </c>
      <c r="K48" t="inlineStr">
        <is>
          <t>CMT: 99.98% fill</t>
        </is>
      </c>
      <c r="L48" t="inlineStr">
        <is>
          <t>mapped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2"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SHIE Data Governance</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SHIE Data Governance</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SHIE Data Governance</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SHIE Data Governance</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SHIE Data Governance</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Primary source (first link)</t>
        </is>
      </c>
      <c r="B18" s="2">
        <f>IF($B$3="","",IFERROR(INDEX(chi_source_availability[source_id],MATCH($B$3,chi_source_availability[semantic_id],0)),""))</f>
        <v/>
      </c>
    </row>
    <row r="19">
      <c r="A19" t="inlineStr">
        <is>
          <t>Source availability</t>
        </is>
      </c>
      <c r="B19"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2026-06-09T20:06:14Z</dcterms:created>
  <dcterms:modified xsi:type="dcterms:W3CDTF">2026-06-09T20:06:14Z</dcterms:modified>
</cp:coreProperties>
</file>