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_Model" sheetId="2" state="hidden" r:id="rId2"/>
    <sheet name="Lookup_Lists" sheetId="3" state="visible" r:id="rId3"/>
    <sheet name="Catalog" sheetId="4" state="visible" r:id="rId4"/>
    <sheet name="Dictionary" sheetId="5" state="visible" r:id="rId5"/>
    <sheet name="Source_Availability" sheetId="6" state="visible" r:id="rId6"/>
    <sheet name="ADT_Mappings" sheetId="7" state="visible" r:id="rId7"/>
    <sheet name="CCDA_Mappings" sheetId="8" state="visible" r:id="rId8"/>
    <sheet name="FHIR_Inventory" sheetId="9" state="visible" r:id="rId9"/>
    <sheet name="Business_Rules" sheetId="10" state="visible" r:id="rId10"/>
    <sheet name="Source_Registry" sheetId="11" state="visible" r:id="rId11"/>
    <sheet name="Steward_Queue" sheetId="12" state="visible" r:id="rId12"/>
    <sheet name="Concept_Explorer" sheetId="13" state="visible" r:id="rId13"/>
  </sheets>
  <definedNames>
    <definedName name="_xlnm._FilterDatabase" localSheetId="3" hidden="1">'Catalog'!$A$1:$U$47</definedName>
    <definedName name="_xlnm._FilterDatabase" localSheetId="4" hidden="1">'Dictionary'!$A$1:$R$47</definedName>
    <definedName name="_xlnm._FilterDatabase" localSheetId="5" hidden="1">'Source_Availability'!$A$1:$F$47</definedName>
    <definedName name="_xlnm._FilterDatabase" localSheetId="6" hidden="1">'ADT_Mappings'!$A$1:$L$48</definedName>
    <definedName name="_xlnm._FilterDatabase" localSheetId="7" hidden="1">'CCDA_Mappings'!$A$1:$H$35</definedName>
    <definedName name="_xlnm._FilterDatabase" localSheetId="8" hidden="1">'FHIR_Inventory'!$A$1:$L$268</definedName>
    <definedName name="_xlnm._FilterDatabase" localSheetId="9" hidden="1">'Business_Rules'!$A$1:$K$6</definedName>
    <definedName name="_xlnm._FilterDatabase" localSheetId="10" hidden="1">'Source_Registry'!$A$1:$E$2</definedName>
    <definedName name="_xlnm._FilterDatabase" localSheetId="11" hidden="1">'Steward_Queue'!$A$1:$G$47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Purpose</t>
        </is>
      </c>
      <c r="B3" s="2" t="inlineStr">
        <is>
          <t>Human-facing steward layer over the governed ddc-* parquet model. Edit data sheets, then import back with import_steward_workbook_to_parquet.py.</t>
        </is>
      </c>
    </row>
    <row r="4">
      <c r="A4" s="2" t="inlineStr">
        <is>
          <t>Join key</t>
        </is>
      </c>
      <c r="B4" s="2" t="inlineStr">
        <is>
          <t>semantic_id links Catalog to Dictionary, Source_Availability, ADT/CCDA mappings, FHIR inventory, business rules, and Steward_Queue.</t>
        </is>
      </c>
    </row>
    <row r="5">
      <c r="A5" s="2" t="inlineStr">
        <is>
          <t>Data source links</t>
        </is>
      </c>
      <c r="B5" s="2" t="inlineStr">
        <is>
          <t>Source_Availability links each semantic_id to source_id rows. Source_Registry holds source metadata for stewards.</t>
        </is>
      </c>
    </row>
    <row r="6">
      <c r="A6" s="2" t="inlineStr">
        <is>
          <t>Model sheet</t>
        </is>
      </c>
      <c r="B6" s="2" t="inlineStr">
        <is>
          <t>_Model documents parent/child relationships and cardinality.</t>
        </is>
      </c>
    </row>
    <row r="7">
      <c r="A7" s="2" t="inlineStr">
        <is>
          <t>Lookup_Lists</t>
        </is>
      </c>
      <c r="B7" s="2" t="inlineStr">
        <is>
          <t>Reference lists for semantic_id, source_id, and status values. Copy/paste into data sheets.</t>
        </is>
      </c>
    </row>
    <row r="8">
      <c r="A8" s="2" t="inlineStr">
        <is>
          <t>Concept_Explorer</t>
        </is>
      </c>
      <c r="B8" s="2" t="inlineStr">
        <is>
          <t>Paste a semantic_id into B3 to preview key catalog and dictionary fields.</t>
        </is>
      </c>
    </row>
    <row r="9">
      <c r="A9" s="2" t="inlineStr">
        <is>
          <t>Workflow</t>
        </is>
      </c>
      <c r="B9" s="2" t="inlineStr">
        <is>
          <t>Use Steward_Queue for curation_status and assignment. Queue fields are Excel-only until promoted to parquet.</t>
        </is>
      </c>
    </row>
    <row r="10">
      <c r="A10" s="2" t="inlineStr">
        <is>
          <t>Round trip</t>
        </is>
      </c>
      <c r="B10" s="2" t="inlineStr">
        <is>
          <t>python scripts/generate_steward_workbook.py exports parquet to this workbook. python scripts/import_steward_workbook_to_parquet.py writes edited data sheets back to parquet.</t>
        </is>
      </c>
    </row>
    <row r="11">
      <c r="A11" s="2" t="inlineStr">
        <is>
          <t>Do not edit</t>
        </is>
      </c>
      <c r="B11" s="2" t="inlineStr">
        <is>
          <t>README, _Model, Lookup_Lists, and Concept_Explorer are support sheets, not import sources.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1" customWidth="1" min="4" max="4"/>
    <col width="13" customWidth="1" min="5" max="5"/>
    <col width="13" customWidth="1" min="6" max="6"/>
    <col width="38" customWidth="1" min="7" max="7"/>
  </cols>
  <sheetData>
    <row r="1">
      <c r="A1" s="3" t="inlineStr">
        <is>
          <t>rel_id</t>
        </is>
      </c>
      <c r="B1" s="3" t="inlineStr">
        <is>
          <t>parent_sheet</t>
        </is>
      </c>
      <c r="C1" s="3" t="inlineStr">
        <is>
          <t>parent_key</t>
        </is>
      </c>
      <c r="D1" s="3" t="inlineStr">
        <is>
          <t>child_sheet</t>
        </is>
      </c>
      <c r="E1" s="3" t="inlineStr">
        <is>
          <t>child_key</t>
        </is>
      </c>
      <c r="F1" s="3" t="inlineStr">
        <is>
          <t>cardinality</t>
        </is>
      </c>
      <c r="G1" s="3" t="inlineStr">
        <is>
          <t>description</t>
        </is>
      </c>
    </row>
    <row r="2">
      <c r="A2" t="inlineStr">
        <is>
          <t>catalog_dictionary</t>
        </is>
      </c>
      <c r="B2" t="inlineStr">
        <is>
          <t>Catalog</t>
        </is>
      </c>
      <c r="C2" t="inlineStr">
        <is>
          <t>semantic_id</t>
        </is>
      </c>
      <c r="D2" t="inlineStr">
        <is>
          <t>Dictionary</t>
        </is>
      </c>
      <c r="E2" t="inlineStr">
        <is>
          <t>semantic_id</t>
        </is>
      </c>
      <c r="F2" t="inlineStr">
        <is>
          <t>1:1</t>
        </is>
      </c>
      <c r="G2" t="inlineStr">
        <is>
          <t>Each governed concept has one implementation definition row.</t>
        </is>
      </c>
    </row>
    <row r="3">
      <c r="A3" t="inlineStr">
        <is>
          <t>catalog_source_availability</t>
        </is>
      </c>
      <c r="B3" t="inlineStr">
        <is>
          <t>Catalog</t>
        </is>
      </c>
      <c r="C3" t="inlineStr">
        <is>
          <t>semantic_id</t>
        </is>
      </c>
      <c r="D3" t="inlineStr">
        <is>
          <t>Source_Availability</t>
        </is>
      </c>
      <c r="E3" t="inlineStr">
        <is>
          <t>semantic_id</t>
        </is>
      </c>
      <c r="F3" t="inlineStr">
        <is>
          <t>1:N</t>
        </is>
      </c>
      <c r="G3" t="inlineStr">
        <is>
          <t>Links each concept to the data sources that can provide it.</t>
        </is>
      </c>
    </row>
    <row r="4">
      <c r="A4" t="inlineStr">
        <is>
          <t>catalog_adt</t>
        </is>
      </c>
      <c r="B4" t="inlineStr">
        <is>
          <t>Catalog</t>
        </is>
      </c>
      <c r="C4" t="inlineStr">
        <is>
          <t>semantic_id</t>
        </is>
      </c>
      <c r="D4" t="inlineStr">
        <is>
          <t>ADT_Mappings</t>
        </is>
      </c>
      <c r="E4" t="inlineStr">
        <is>
          <t>semantic_id</t>
        </is>
      </c>
      <c r="F4" t="inlineStr">
        <is>
          <t>1:N</t>
        </is>
      </c>
      <c r="G4" t="inlineStr">
        <is>
          <t>HL7 ADT segment/field placements for the same concept.</t>
        </is>
      </c>
    </row>
    <row r="5">
      <c r="A5" t="inlineStr">
        <is>
          <t>catalog_ccda</t>
        </is>
      </c>
      <c r="B5" t="inlineStr">
        <is>
          <t>Catalog</t>
        </is>
      </c>
      <c r="C5" t="inlineStr">
        <is>
          <t>semantic_id</t>
        </is>
      </c>
      <c r="D5" t="inlineStr">
        <is>
          <t>CCDA_Mappings</t>
        </is>
      </c>
      <c r="E5" t="inlineStr">
        <is>
          <t>semantic_id</t>
        </is>
      </c>
      <c r="F5" t="inlineStr">
        <is>
          <t>1:N</t>
        </is>
      </c>
      <c r="G5" t="inlineStr">
        <is>
          <t>C-CDA/CCD XML paths for the same concept.</t>
        </is>
      </c>
    </row>
    <row r="6">
      <c r="A6" t="inlineStr">
        <is>
          <t>catalog_fhir_inventory</t>
        </is>
      </c>
      <c r="B6" t="inlineStr">
        <is>
          <t>Catalog</t>
        </is>
      </c>
      <c r="C6" t="inlineStr">
        <is>
          <t>semantic_id</t>
        </is>
      </c>
      <c r="D6" t="inlineStr">
        <is>
          <t>FHIR_Inventory</t>
        </is>
      </c>
      <c r="E6" t="inlineStr">
        <is>
          <t>semantic_id</t>
        </is>
      </c>
      <c r="F6" t="inlineStr">
        <is>
          <t>1:N</t>
        </is>
      </c>
      <c r="G6" t="inlineStr">
        <is>
          <t>FHIR standards inventory rows tied to the concept.</t>
        </is>
      </c>
    </row>
    <row r="7">
      <c r="A7" t="inlineStr">
        <is>
          <t>catalog_business_rules</t>
        </is>
      </c>
      <c r="B7" t="inlineStr">
        <is>
          <t>Catalog</t>
        </is>
      </c>
      <c r="C7" t="inlineStr">
        <is>
          <t>semantic_id</t>
        </is>
      </c>
      <c r="D7" t="inlineStr">
        <is>
          <t>Business_Rules</t>
        </is>
      </c>
      <c r="E7" t="inlineStr">
        <is>
          <t>semantic_id</t>
        </is>
      </c>
      <c r="F7" t="inlineStr">
        <is>
          <t>1:N</t>
        </is>
      </c>
      <c r="G7" t="inlineStr">
        <is>
          <t>Organization-specific rules for the concept.</t>
        </is>
      </c>
    </row>
    <row r="8">
      <c r="A8" t="inlineStr">
        <is>
          <t>catalog_steward_queue</t>
        </is>
      </c>
      <c r="B8" t="inlineStr">
        <is>
          <t>Catalog</t>
        </is>
      </c>
      <c r="C8" t="inlineStr">
        <is>
          <t>semantic_id</t>
        </is>
      </c>
      <c r="D8" t="inlineStr">
        <is>
          <t>Steward_Queue</t>
        </is>
      </c>
      <c r="E8" t="inlineStr">
        <is>
          <t>semantic_id</t>
        </is>
      </c>
      <c r="F8" t="inlineStr">
        <is>
          <t>1:1</t>
        </is>
      </c>
      <c r="G8"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38" customWidth="1" min="1" max="1"/>
    <col width="12" customWidth="1" min="2" max="2"/>
    <col width="12" customWidth="1" min="3" max="3"/>
    <col width="20" customWidth="1" min="4" max="4"/>
    <col width="17" customWidth="1" min="5" max="5"/>
    <col width="14" customWidth="1" min="6" max="6"/>
    <col width="18" customWidth="1" min="7" max="7"/>
  </cols>
  <sheetData>
    <row r="1">
      <c r="A1" s="4" t="inlineStr">
        <is>
          <t>semantic_id</t>
        </is>
      </c>
      <c r="B1" s="4" t="inlineStr">
        <is>
          <t>source_id</t>
        </is>
      </c>
      <c r="C1" s="4" t="n"/>
      <c r="D1" s="4" t="inlineStr">
        <is>
          <t>mapping_status</t>
        </is>
      </c>
      <c r="E1" s="4" t="inlineStr">
        <is>
          <t>approval_status</t>
        </is>
      </c>
      <c r="F1" s="4" t="inlineStr">
        <is>
          <t>availability</t>
        </is>
      </c>
      <c r="G1" s="4" t="inlineStr">
        <is>
          <t>curation_status</t>
        </is>
      </c>
    </row>
    <row r="2">
      <c r="A2" t="inlineStr">
        <is>
          <t>Condition.code</t>
        </is>
      </c>
      <c r="B2" t="inlineStr">
        <is>
          <t>cmt</t>
        </is>
      </c>
      <c r="D2" t="inlineStr">
        <is>
          <t>mapped</t>
        </is>
      </c>
      <c r="E2" t="inlineStr">
        <is>
          <t>Pending</t>
        </is>
      </c>
      <c r="F2" t="inlineStr">
        <is>
          <t>full</t>
        </is>
      </c>
      <c r="G2" t="inlineStr">
        <is>
          <t>Needs Action</t>
        </is>
      </c>
    </row>
    <row r="3">
      <c r="A3" t="inlineStr">
        <is>
          <t>Coverage.identifier</t>
        </is>
      </c>
      <c r="D3" t="inlineStr">
        <is>
          <t>needs_new_semantic</t>
        </is>
      </c>
      <c r="E3" t="inlineStr">
        <is>
          <t>Ready</t>
        </is>
      </c>
      <c r="F3" t="inlineStr">
        <is>
          <t>partial</t>
        </is>
      </c>
      <c r="G3" t="inlineStr">
        <is>
          <t>In Progress</t>
        </is>
      </c>
    </row>
    <row r="4">
      <c r="A4" t="inlineStr">
        <is>
          <t>Coverage.payor</t>
        </is>
      </c>
      <c r="D4" t="inlineStr">
        <is>
          <t>out_of_scope</t>
        </is>
      </c>
      <c r="E4" t="inlineStr">
        <is>
          <t>Approved</t>
        </is>
      </c>
      <c r="F4" t="inlineStr">
        <is>
          <t>none</t>
        </is>
      </c>
      <c r="G4" t="inlineStr">
        <is>
          <t>Ready for Review</t>
        </is>
      </c>
    </row>
    <row r="5">
      <c r="A5" t="inlineStr">
        <is>
          <t>Encounter.class</t>
        </is>
      </c>
      <c r="E5" t="inlineStr">
        <is>
          <t>Needs Changes</t>
        </is>
      </c>
      <c r="F5" t="inlineStr">
        <is>
          <t>unknown</t>
        </is>
      </c>
      <c r="G5" t="inlineStr">
        <is>
          <t>Complete</t>
        </is>
      </c>
    </row>
    <row r="6">
      <c r="A6" t="inlineStr">
        <is>
          <t>Encounter.hospitalization.dischargeDisposition</t>
        </is>
      </c>
    </row>
    <row r="7">
      <c r="A7" t="inlineStr">
        <is>
          <t>Encounter.identifier</t>
        </is>
      </c>
    </row>
    <row r="8">
      <c r="A8" t="inlineStr">
        <is>
          <t>Encounter.location</t>
        </is>
      </c>
    </row>
    <row r="9">
      <c r="A9" t="inlineStr">
        <is>
          <t>Encounter.participant</t>
        </is>
      </c>
    </row>
    <row r="10">
      <c r="A10" t="inlineStr">
        <is>
          <t>Encounter.period.end</t>
        </is>
      </c>
    </row>
    <row r="11">
      <c r="A11" t="inlineStr">
        <is>
          <t>Encounter.period.start</t>
        </is>
      </c>
    </row>
    <row r="12">
      <c r="A12" t="inlineStr">
        <is>
          <t>Encounter.reasonCode</t>
        </is>
      </c>
    </row>
    <row r="13">
      <c r="A13" t="inlineStr">
        <is>
          <t>Encounter.serviceProvider</t>
        </is>
      </c>
    </row>
    <row r="14">
      <c r="A14" t="inlineStr">
        <is>
          <t>Encounter.serviceType</t>
        </is>
      </c>
    </row>
    <row r="15">
      <c r="A15" t="inlineStr">
        <is>
          <t>Patient.address</t>
        </is>
      </c>
    </row>
    <row r="16">
      <c r="A16" t="inlineStr">
        <is>
          <t>Patient.address_block</t>
        </is>
      </c>
    </row>
    <row r="17">
      <c r="A17" t="inlineStr">
        <is>
          <t>Patient.address_city</t>
        </is>
      </c>
    </row>
    <row r="18">
      <c r="A18" t="inlineStr">
        <is>
          <t>Patient.address_country</t>
        </is>
      </c>
    </row>
    <row r="19">
      <c r="A19" t="inlineStr">
        <is>
          <t>Patient.address_district</t>
        </is>
      </c>
    </row>
    <row r="20">
      <c r="A20" t="inlineStr">
        <is>
          <t>Patient.address_line1</t>
        </is>
      </c>
    </row>
    <row r="21">
      <c r="A21" t="inlineStr">
        <is>
          <t>Patient.address_line2</t>
        </is>
      </c>
    </row>
    <row r="22">
      <c r="A22" t="inlineStr">
        <is>
          <t>Patient.address_line3</t>
        </is>
      </c>
    </row>
    <row r="23">
      <c r="A23" t="inlineStr">
        <is>
          <t>Patient.address_prev</t>
        </is>
      </c>
    </row>
    <row r="24">
      <c r="A24" t="inlineStr">
        <is>
          <t>Patient.address_state</t>
        </is>
      </c>
    </row>
    <row r="25">
      <c r="A25" t="inlineStr">
        <is>
          <t>Patient.address_zip</t>
        </is>
      </c>
    </row>
    <row r="26">
      <c r="A26" t="inlineStr">
        <is>
          <t>Patient.birth_date</t>
        </is>
      </c>
    </row>
    <row r="27">
      <c r="A27" t="inlineStr">
        <is>
          <t>Patient.birth_sex</t>
        </is>
      </c>
    </row>
    <row r="28">
      <c r="A28" t="inlineStr">
        <is>
          <t>Patient.death_date</t>
        </is>
      </c>
    </row>
    <row r="29">
      <c r="A29" t="inlineStr">
        <is>
          <t>Patient.email</t>
        </is>
      </c>
    </row>
    <row r="30">
      <c r="A30" t="inlineStr">
        <is>
          <t>Patient.ethnicity</t>
        </is>
      </c>
    </row>
    <row r="31">
      <c r="A31" t="inlineStr">
        <is>
          <t>Patient.gender_id</t>
        </is>
      </c>
    </row>
    <row r="32">
      <c r="A32" t="inlineStr">
        <is>
          <t>Patient.housing_status</t>
        </is>
      </c>
    </row>
    <row r="33">
      <c r="A33" t="inlineStr">
        <is>
          <t>Patient.language</t>
        </is>
      </c>
    </row>
    <row r="34">
      <c r="A34" t="inlineStr">
        <is>
          <t>Patient.marital_status</t>
        </is>
      </c>
    </row>
    <row r="35">
      <c r="A35" t="inlineStr">
        <is>
          <t>Patient.name_first</t>
        </is>
      </c>
    </row>
    <row r="36">
      <c r="A36" t="inlineStr">
        <is>
          <t>Patient.name_last</t>
        </is>
      </c>
    </row>
    <row r="37">
      <c r="A37" t="inlineStr">
        <is>
          <t>Patient.name_middle</t>
        </is>
      </c>
    </row>
    <row r="38">
      <c r="A38" t="inlineStr">
        <is>
          <t>Patient.name_prev</t>
        </is>
      </c>
    </row>
    <row r="39">
      <c r="A39" t="inlineStr">
        <is>
          <t>Patient.name_suffix</t>
        </is>
      </c>
    </row>
    <row r="40">
      <c r="A40" t="inlineStr">
        <is>
          <t>Patient.occupation</t>
        </is>
      </c>
    </row>
    <row r="41">
      <c r="A41" t="inlineStr">
        <is>
          <t>Patient.phone</t>
        </is>
      </c>
    </row>
    <row r="42">
      <c r="A42" t="inlineStr">
        <is>
          <t>Patient.race</t>
        </is>
      </c>
    </row>
    <row r="43">
      <c r="A43" t="inlineStr">
        <is>
          <t>Patient.related_person</t>
        </is>
      </c>
    </row>
    <row r="44">
      <c r="A44" t="inlineStr">
        <is>
          <t>Patient.religion</t>
        </is>
      </c>
    </row>
    <row r="45">
      <c r="A45" t="inlineStr">
        <is>
          <t>Patient.sexual_orient</t>
        </is>
      </c>
    </row>
    <row r="46">
      <c r="A46" t="inlineStr">
        <is>
          <t>Patient.ssn</t>
        </is>
      </c>
    </row>
    <row r="47">
      <c r="A47" t="inlineStr">
        <is>
          <t>Patient.tribal_affil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17"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c r="K9" t="inlineStr"/>
      <c r="L9" t="inlineStr"/>
      <c r="M9" t="inlineStr"/>
      <c r="N9" t="inlineStr"/>
      <c r="O9" t="inlineStr"/>
      <c r="P9" t="inlineStr"/>
      <c r="Q9" t="inlineStr"/>
      <c r="R9" t="inlineStr"/>
      <c r="S9" t="inlineStr"/>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c r="K14" t="inlineStr"/>
      <c r="L14" t="inlineStr"/>
      <c r="M14" t="inlineStr"/>
      <c r="N14" t="inlineStr"/>
      <c r="O14" t="inlineStr"/>
      <c r="P14" t="inlineStr"/>
      <c r="Q14" t="inlineStr"/>
      <c r="R14" t="inlineStr"/>
      <c r="S14" t="inlineStr"/>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autoFilter ref="A1:U4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t>
        </is>
      </c>
      <c r="C9" t="inlineStr">
        <is>
          <t>Ask Innovaccer what logic they use to arrive at SBR</t>
        </is>
      </c>
      <c r="D9" t="inlineStr">
        <is>
          <t>Part of UMPI matching algorithm, only 2 unknown values in expanded population; NOTE: Patient.gender is administrative gender, not birth sex; MAPPING: US Core Birth Sex uses M/F/UNK only - map U or O codes to UNK for validation</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Most reliable source, medical record &gt; government ID &gt; self-report for clinical purposes</t>
        </is>
      </c>
    </row>
    <row r="10">
      <c r="A10" t="inlineStr">
        <is>
          <t>Patient.gender_id</t>
        </is>
      </c>
      <c r="B10" t="inlineStr">
        <is>
          <t>Patient-facing sources prioritized</t>
        </is>
      </c>
      <c r="C10" t="inlineStr">
        <is>
          <t>Ask Innovaccer what logic they use to arrive at SBR</t>
        </is>
      </c>
      <c r="D10" t="inlineStr">
        <is>
          <t>Self-report trumps all; US Core v5+ uses Observation for temporal tracking</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Most recent self-reported value, timestamp required, patient preference always wins</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Mark's Table 2 (Race): Highland #1, Alliance #7, Housing #20</t>
        </is>
      </c>
      <c r="C12" t="inlineStr">
        <is>
          <t>Ask Innovaccer what logic they use to arrive at SBR</t>
        </is>
      </c>
      <c r="D12" t="inlineStr">
        <is>
          <t>28 race values; granularity varies by source; Full structure includes ombCategory (5 high-level), detailed (granular), and text; PRIORITY: .extension(detailed) &gt; .extension(ombCategory) when both present; US CORE REQUIREMENT: ombCategory is MANDATORY (1..1), detailed is optional (0..*); Logic: look for detailed first, fallback to ombCategory</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Detailed &gt; high-level (Japanese &gt; Asian), support multiple values, most recent self-report preferred</t>
        </is>
      </c>
    </row>
    <row r="13">
      <c r="A13" t="inlineStr">
        <is>
          <t>Patient.ethnicity</t>
        </is>
      </c>
      <c r="B13" t="inlineStr">
        <is>
          <t>Mark's Table 2 (Ethnicity): Highland #1, Alliance #7, Housing #20</t>
        </is>
      </c>
      <c r="C13" t="inlineStr">
        <is>
          <t>Ask Innovaccer what logic they use to arrive at SBR</t>
        </is>
      </c>
      <c r="D13" t="inlineStr">
        <is>
          <t>7 ethnicity values; Housing has most coverage but less granular; Full structure includes ombCategory (2 high-level), detailed (granular), and text; PRIORITY: .extension(detailed) &gt; .extension(ombCategory) when both present; US CORE REQUIREMENT: ombCategory is MANDATORY (1..1), detailed is optional (0..*); Logic: look for detailed first, fallback to ombCategory</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Most recent self-reported value, detailed &gt; high-level (Mexican &gt; Hispanic or Latino)</t>
        </is>
      </c>
    </row>
    <row r="14">
      <c r="A14" t="inlineStr">
        <is>
          <t>Patient.language</t>
        </is>
      </c>
      <c r="B14" t="inlineStr">
        <is>
          <t>Mark's Table 2 (Language): Highland #1 (92 languages), St Rose #17</t>
        </is>
      </c>
      <c r="C14" t="inlineStr">
        <is>
          <t>Ask Innovaccer what logic they use to arrive at SBR</t>
        </is>
      </c>
      <c r="D14" t="inlineStr">
        <is>
          <t>112 language values; critical for Mam-speaking population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Most recent patient-stated preference, timestamp required, clinical context may override; specific language (Japanese) &gt; primary language (English/Spanish)</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autoFilter ref="A1:R4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12"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unknown</t>
        </is>
      </c>
      <c r="D9" t="inlineStr"/>
      <c r="E9" t="inlineStr"/>
      <c r="F9" t="inlineStr"/>
    </row>
    <row r="10">
      <c r="A10" t="inlineStr">
        <is>
          <t>cmt</t>
        </is>
      </c>
      <c r="B10" t="inlineStr">
        <is>
          <t>Patient.gender_id</t>
        </is>
      </c>
      <c r="C10" t="inlineStr">
        <is>
          <t>unknown</t>
        </is>
      </c>
      <c r="D10" t="inlineStr"/>
      <c r="E10" t="inlineStr"/>
      <c r="F10" t="inlineStr"/>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unknown</t>
        </is>
      </c>
      <c r="D12" t="inlineStr"/>
      <c r="E12" t="inlineStr"/>
      <c r="F12" t="inlineStr"/>
    </row>
    <row r="13">
      <c r="A13" t="inlineStr">
        <is>
          <t>cmt</t>
        </is>
      </c>
      <c r="B13" t="inlineStr">
        <is>
          <t>Patient.ethnicity</t>
        </is>
      </c>
      <c r="C13" t="inlineStr">
        <is>
          <t>unknown</t>
        </is>
      </c>
      <c r="D13" t="inlineStr"/>
      <c r="E13" t="inlineStr"/>
      <c r="F13" t="inlineStr"/>
    </row>
    <row r="14">
      <c r="A14" t="inlineStr">
        <is>
          <t>cmt</t>
        </is>
      </c>
      <c r="B14" t="inlineStr">
        <is>
          <t>Patient.language</t>
        </is>
      </c>
      <c r="C14" t="inlineStr">
        <is>
          <t>unknown</t>
        </is>
      </c>
      <c r="D14" t="inlineStr"/>
      <c r="E14" t="inlineStr"/>
      <c r="F14" t="inlineStr"/>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autoFilter ref="A1:F4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row>
    <row r="9">
      <c r="A9" t="inlineStr">
        <is>
          <t>ADT</t>
        </is>
      </c>
      <c r="B9" t="inlineStr">
        <is>
          <t>A08</t>
        </is>
      </c>
      <c r="C9" t="inlineStr">
        <is>
          <t>PID</t>
        </is>
      </c>
      <c r="D9" t="inlineStr">
        <is>
          <t>PID-10</t>
        </is>
      </c>
      <c r="E9" t="inlineStr">
        <is>
          <t>Patient Race Code</t>
        </is>
      </c>
      <c r="F9" t="inlineStr">
        <is>
          <t>CE</t>
        </is>
      </c>
      <c r="G9" t="inlineStr">
        <is>
          <t>O</t>
        </is>
      </c>
      <c r="H9" t="inlineStr">
        <is>
          <t>1</t>
        </is>
      </c>
      <c r="I9" t="inlineStr">
        <is>
          <t>Patient.race</t>
        </is>
      </c>
      <c r="J9" t="inlineStr">
        <is>
          <t>Patient.extension(us-core-race)</t>
        </is>
      </c>
      <c r="K9" t="inlineStr">
        <is>
          <t>CMT: 0% fill</t>
        </is>
      </c>
      <c r="L9" t="inlineStr">
        <is>
          <t>mapped</t>
        </is>
      </c>
    </row>
    <row r="10">
      <c r="A10" t="inlineStr">
        <is>
          <t>ADT</t>
        </is>
      </c>
      <c r="B10" t="inlineStr">
        <is>
          <t>A08</t>
        </is>
      </c>
      <c r="C10" t="inlineStr">
        <is>
          <t>PID</t>
        </is>
      </c>
      <c r="D10" t="inlineStr">
        <is>
          <t>PID-10</t>
        </is>
      </c>
      <c r="E10" t="inlineStr">
        <is>
          <t>Patient Race Name/Description</t>
        </is>
      </c>
      <c r="F10" t="inlineStr">
        <is>
          <t>ST</t>
        </is>
      </c>
      <c r="G10" t="inlineStr">
        <is>
          <t>O</t>
        </is>
      </c>
      <c r="H10" t="inlineStr">
        <is>
          <t>1</t>
        </is>
      </c>
      <c r="I10" t="inlineStr">
        <is>
          <t>Patient.race</t>
        </is>
      </c>
      <c r="J10" t="inlineStr">
        <is>
          <t>Patient.extension(us-core-race)</t>
        </is>
      </c>
      <c r="K10" t="inlineStr">
        <is>
          <t>CMT: 0% fill</t>
        </is>
      </c>
      <c r="L10" t="inlineStr">
        <is>
          <t>mapped</t>
        </is>
      </c>
    </row>
    <row r="11">
      <c r="A11" t="inlineStr">
        <is>
          <t>ADT</t>
        </is>
      </c>
      <c r="B11" t="inlineStr">
        <is>
          <t>A08</t>
        </is>
      </c>
      <c r="C11" t="inlineStr">
        <is>
          <t>PID</t>
        </is>
      </c>
      <c r="D11" t="inlineStr">
        <is>
          <t>PID-11</t>
        </is>
      </c>
      <c r="E11" t="inlineStr">
        <is>
          <t>Patient Primary Street Address 1</t>
        </is>
      </c>
      <c r="F11" t="inlineStr">
        <is>
          <t>XAD</t>
        </is>
      </c>
      <c r="G11" t="inlineStr">
        <is>
          <t>O</t>
        </is>
      </c>
      <c r="H11" t="inlineStr">
        <is>
          <t>1</t>
        </is>
      </c>
      <c r="I11" t="inlineStr">
        <is>
          <t>Patient.address_line1</t>
        </is>
      </c>
      <c r="J11" t="inlineStr">
        <is>
          <t>Patient.address.line</t>
        </is>
      </c>
      <c r="K11" t="inlineStr">
        <is>
          <t>96.44% fill CMT</t>
        </is>
      </c>
      <c r="L11" t="inlineStr">
        <is>
          <t>mapped</t>
        </is>
      </c>
    </row>
    <row r="12">
      <c r="A12" t="inlineStr">
        <is>
          <t>ADT</t>
        </is>
      </c>
      <c r="B12" t="inlineStr">
        <is>
          <t>A08</t>
        </is>
      </c>
      <c r="C12" t="inlineStr">
        <is>
          <t>PID</t>
        </is>
      </c>
      <c r="D12" t="inlineStr">
        <is>
          <t>PID-11</t>
        </is>
      </c>
      <c r="E12" t="inlineStr">
        <is>
          <t>Patient Primary Street Address 2</t>
        </is>
      </c>
      <c r="F12" t="inlineStr">
        <is>
          <t>XAD</t>
        </is>
      </c>
      <c r="G12" t="inlineStr">
        <is>
          <t>O</t>
        </is>
      </c>
      <c r="H12" t="inlineStr">
        <is>
          <t>1</t>
        </is>
      </c>
      <c r="I12" t="inlineStr">
        <is>
          <t>Patient.address_line2</t>
        </is>
      </c>
      <c r="J12" t="inlineStr">
        <is>
          <t>Patient.address.line</t>
        </is>
      </c>
      <c r="K12" t="inlineStr">
        <is>
          <t>CMT: 0% fill</t>
        </is>
      </c>
      <c r="L12" t="inlineStr">
        <is>
          <t>mapped</t>
        </is>
      </c>
    </row>
    <row r="13">
      <c r="A13" t="inlineStr">
        <is>
          <t>ADT</t>
        </is>
      </c>
      <c r="B13" t="inlineStr">
        <is>
          <t>A08</t>
        </is>
      </c>
      <c r="C13" t="inlineStr">
        <is>
          <t>PID</t>
        </is>
      </c>
      <c r="D13" t="inlineStr">
        <is>
          <t>PID-11</t>
        </is>
      </c>
      <c r="E13" t="inlineStr">
        <is>
          <t>Patient Primary City</t>
        </is>
      </c>
      <c r="F13" t="inlineStr">
        <is>
          <t>XAD</t>
        </is>
      </c>
      <c r="G13" t="inlineStr">
        <is>
          <t>O</t>
        </is>
      </c>
      <c r="H13" t="inlineStr">
        <is>
          <t>1</t>
        </is>
      </c>
      <c r="I13" t="inlineStr">
        <is>
          <t>Patient.address_city</t>
        </is>
      </c>
      <c r="J13" t="inlineStr">
        <is>
          <t>Patient.address.city</t>
        </is>
      </c>
      <c r="K13" t="inlineStr">
        <is>
          <t>96.63% fill CMT</t>
        </is>
      </c>
      <c r="L13" t="inlineStr">
        <is>
          <t>mapped</t>
        </is>
      </c>
    </row>
    <row r="14">
      <c r="A14" t="inlineStr">
        <is>
          <t>ADT</t>
        </is>
      </c>
      <c r="B14" t="inlineStr">
        <is>
          <t>A08</t>
        </is>
      </c>
      <c r="C14" t="inlineStr">
        <is>
          <t>PID</t>
        </is>
      </c>
      <c r="D14" t="inlineStr">
        <is>
          <t>PID-11</t>
        </is>
      </c>
      <c r="E14" t="inlineStr">
        <is>
          <t>Patient Primary State code</t>
        </is>
      </c>
      <c r="F14" t="inlineStr">
        <is>
          <t>XAD</t>
        </is>
      </c>
      <c r="G14" t="inlineStr">
        <is>
          <t>O</t>
        </is>
      </c>
      <c r="H14" t="inlineStr">
        <is>
          <t>1</t>
        </is>
      </c>
      <c r="I14" t="inlineStr">
        <is>
          <t>Patient.address_state</t>
        </is>
      </c>
      <c r="J14" t="inlineStr">
        <is>
          <t>Patient.address.state</t>
        </is>
      </c>
      <c r="K14" t="inlineStr">
        <is>
          <t>100% fill CMT</t>
        </is>
      </c>
      <c r="L14" t="inlineStr">
        <is>
          <t>mapped</t>
        </is>
      </c>
    </row>
    <row r="15">
      <c r="A15" t="inlineStr">
        <is>
          <t>ADT</t>
        </is>
      </c>
      <c r="B15" t="inlineStr">
        <is>
          <t>A08</t>
        </is>
      </c>
      <c r="C15" t="inlineStr">
        <is>
          <t>PID</t>
        </is>
      </c>
      <c r="D15" t="inlineStr">
        <is>
          <t>PID-11</t>
        </is>
      </c>
      <c r="E15" t="inlineStr">
        <is>
          <t>Patient Primary Zip</t>
        </is>
      </c>
      <c r="F15" t="inlineStr">
        <is>
          <t>XAD</t>
        </is>
      </c>
      <c r="G15" t="inlineStr">
        <is>
          <t>O</t>
        </is>
      </c>
      <c r="H15" t="inlineStr">
        <is>
          <t>1</t>
        </is>
      </c>
      <c r="I15" t="inlineStr">
        <is>
          <t>Patient.address_zip</t>
        </is>
      </c>
      <c r="J15" t="inlineStr">
        <is>
          <t>Patient.address.postalCode</t>
        </is>
      </c>
      <c r="K15" t="inlineStr">
        <is>
          <t>95.78% fill CMT</t>
        </is>
      </c>
      <c r="L15" t="inlineStr">
        <is>
          <t>mapped</t>
        </is>
      </c>
    </row>
    <row r="16">
      <c r="A16" t="inlineStr">
        <is>
          <t>ADT</t>
        </is>
      </c>
      <c r="B16" t="inlineStr">
        <is>
          <t>A08</t>
        </is>
      </c>
      <c r="C16" t="inlineStr">
        <is>
          <t>PID</t>
        </is>
      </c>
      <c r="D16" t="inlineStr">
        <is>
          <t>PID-11</t>
        </is>
      </c>
      <c r="E16" t="inlineStr">
        <is>
          <t>Patient Primary Country Code</t>
        </is>
      </c>
      <c r="F16" t="inlineStr">
        <is>
          <t>XAD</t>
        </is>
      </c>
      <c r="G16" t="inlineStr">
        <is>
          <t>O</t>
        </is>
      </c>
      <c r="H16" t="inlineStr">
        <is>
          <t>1</t>
        </is>
      </c>
      <c r="I16" t="inlineStr">
        <is>
          <t>Patient.address_country</t>
        </is>
      </c>
      <c r="J16" t="inlineStr">
        <is>
          <t>Patient.address.country</t>
        </is>
      </c>
      <c r="K16" t="inlineStr">
        <is>
          <t>CMT: 0% fill; default USA per SYN</t>
        </is>
      </c>
      <c r="L16" t="inlineStr">
        <is>
          <t>mapped</t>
        </is>
      </c>
    </row>
    <row r="17">
      <c r="A17" t="inlineStr">
        <is>
          <t>ADT</t>
        </is>
      </c>
      <c r="B17" t="inlineStr">
        <is>
          <t>A08</t>
        </is>
      </c>
      <c r="C17" t="inlineStr">
        <is>
          <t>PID</t>
        </is>
      </c>
      <c r="D17" t="inlineStr">
        <is>
          <t>PID-11</t>
        </is>
      </c>
      <c r="E17" t="inlineStr">
        <is>
          <t>Patient Primary County code</t>
        </is>
      </c>
      <c r="F17" t="inlineStr">
        <is>
          <t>XAD</t>
        </is>
      </c>
      <c r="G17" t="inlineStr">
        <is>
          <t>O</t>
        </is>
      </c>
      <c r="H17" t="inlineStr">
        <is>
          <t>1</t>
        </is>
      </c>
      <c r="I17" t="inlineStr">
        <is>
          <t>Patient.address</t>
        </is>
      </c>
      <c r="J17" t="inlineStr">
        <is>
          <t>Patient.address.district</t>
        </is>
      </c>
      <c r="K17" t="inlineStr">
        <is>
          <t>CMT: 0% fill</t>
        </is>
      </c>
      <c r="L17" t="inlineStr">
        <is>
          <t>mapped</t>
        </is>
      </c>
    </row>
    <row r="18">
      <c r="A18" t="inlineStr">
        <is>
          <t>ADT</t>
        </is>
      </c>
      <c r="B18" t="inlineStr">
        <is>
          <t>A08</t>
        </is>
      </c>
      <c r="C18" t="inlineStr">
        <is>
          <t>PID</t>
        </is>
      </c>
      <c r="D18" t="inlineStr">
        <is>
          <t>PID-13</t>
        </is>
      </c>
      <c r="E18" t="inlineStr">
        <is>
          <t>Patient Primary Telephone</t>
        </is>
      </c>
      <c r="F18" t="inlineStr">
        <is>
          <t>XTN</t>
        </is>
      </c>
      <c r="G18" t="inlineStr">
        <is>
          <t>O</t>
        </is>
      </c>
      <c r="H18" t="inlineStr">
        <is>
          <t>1</t>
        </is>
      </c>
      <c r="I18" t="inlineStr">
        <is>
          <t>Patient.phone</t>
        </is>
      </c>
      <c r="J18" t="inlineStr">
        <is>
          <t>Patient.telecom (system=phone)</t>
        </is>
      </c>
      <c r="K18" t="inlineStr">
        <is>
          <t>Ingest as received; 7/9-digit values observed</t>
        </is>
      </c>
      <c r="L18" t="inlineStr">
        <is>
          <t>mapped</t>
        </is>
      </c>
    </row>
    <row r="19">
      <c r="A19" t="inlineStr">
        <is>
          <t>ADT</t>
        </is>
      </c>
      <c r="B19" t="inlineStr">
        <is>
          <t>A08</t>
        </is>
      </c>
      <c r="C19" t="inlineStr">
        <is>
          <t>PID</t>
        </is>
      </c>
      <c r="D19" t="inlineStr">
        <is>
          <t>PID-13</t>
        </is>
      </c>
      <c r="E19" t="inlineStr">
        <is>
          <t>Patient Primary Email</t>
        </is>
      </c>
      <c r="F19" t="inlineStr">
        <is>
          <t>XTN</t>
        </is>
      </c>
      <c r="G19" t="inlineStr">
        <is>
          <t>O</t>
        </is>
      </c>
      <c r="H19" t="inlineStr">
        <is>
          <t>1</t>
        </is>
      </c>
      <c r="I19" t="inlineStr">
        <is>
          <t>Patient.email</t>
        </is>
      </c>
      <c r="J19" t="inlineStr">
        <is>
          <t>Patient.telecom (system=email)</t>
        </is>
      </c>
      <c r="K19" t="inlineStr">
        <is>
          <t>CMT: 0% fill</t>
        </is>
      </c>
      <c r="L19" t="inlineStr">
        <is>
          <t>mapped</t>
        </is>
      </c>
    </row>
    <row r="20">
      <c r="A20" t="inlineStr">
        <is>
          <t>ADT</t>
        </is>
      </c>
      <c r="B20" t="inlineStr">
        <is>
          <t>A08</t>
        </is>
      </c>
      <c r="C20" t="inlineStr">
        <is>
          <t>PID</t>
        </is>
      </c>
      <c r="D20" t="inlineStr">
        <is>
          <t>PID-15</t>
        </is>
      </c>
      <c r="E20" t="inlineStr">
        <is>
          <t>Patient primary language Code</t>
        </is>
      </c>
      <c r="F20" t="inlineStr">
        <is>
          <t>CE</t>
        </is>
      </c>
      <c r="G20" t="inlineStr">
        <is>
          <t>O</t>
        </is>
      </c>
      <c r="H20" t="inlineStr">
        <is>
          <t>1</t>
        </is>
      </c>
      <c r="I20" t="inlineStr">
        <is>
          <t>Patient.language</t>
        </is>
      </c>
      <c r="J20" t="inlineStr">
        <is>
          <t>Patient.communication.language</t>
        </is>
      </c>
      <c r="K20" t="inlineStr">
        <is>
          <t>CMT: 0% fill</t>
        </is>
      </c>
      <c r="L20" t="inlineStr">
        <is>
          <t>mapped</t>
        </is>
      </c>
    </row>
    <row r="21">
      <c r="A21" t="inlineStr">
        <is>
          <t>ADT</t>
        </is>
      </c>
      <c r="B21" t="inlineStr">
        <is>
          <t>A08</t>
        </is>
      </c>
      <c r="C21" t="inlineStr">
        <is>
          <t>PID</t>
        </is>
      </c>
      <c r="D21" t="inlineStr">
        <is>
          <t>PID-16</t>
        </is>
      </c>
      <c r="E21" t="inlineStr">
        <is>
          <t>Patient Marital Status Code</t>
        </is>
      </c>
      <c r="F21" t="inlineStr">
        <is>
          <t>CE</t>
        </is>
      </c>
      <c r="G21" t="inlineStr">
        <is>
          <t>O</t>
        </is>
      </c>
      <c r="H21" t="inlineStr">
        <is>
          <t>1</t>
        </is>
      </c>
      <c r="I21" t="inlineStr">
        <is>
          <t>Patient.marital_status</t>
        </is>
      </c>
      <c r="J21" t="inlineStr">
        <is>
          <t>Patient.maritalStatus</t>
        </is>
      </c>
      <c r="K21" t="inlineStr">
        <is>
          <t>CMT: 0% fill</t>
        </is>
      </c>
      <c r="L21" t="inlineStr">
        <is>
          <t>mapped</t>
        </is>
      </c>
    </row>
    <row r="22">
      <c r="A22" t="inlineStr">
        <is>
          <t>ADT</t>
        </is>
      </c>
      <c r="B22" t="inlineStr">
        <is>
          <t>A08</t>
        </is>
      </c>
      <c r="C22" t="inlineStr">
        <is>
          <t>PID</t>
        </is>
      </c>
      <c r="D22" t="inlineStr">
        <is>
          <t>PID-16</t>
        </is>
      </c>
      <c r="E22" t="inlineStr">
        <is>
          <t>Patient Marital Status Name/Description</t>
        </is>
      </c>
      <c r="F22" t="inlineStr">
        <is>
          <t>ST</t>
        </is>
      </c>
      <c r="G22" t="inlineStr">
        <is>
          <t>O</t>
        </is>
      </c>
      <c r="H22" t="inlineStr">
        <is>
          <t>1</t>
        </is>
      </c>
      <c r="I22" t="inlineStr">
        <is>
          <t>Patient.marital_status</t>
        </is>
      </c>
      <c r="J22" t="inlineStr">
        <is>
          <t>Patient.maritalStatus</t>
        </is>
      </c>
      <c r="K22" t="inlineStr">
        <is>
          <t>CMT: 0% fill</t>
        </is>
      </c>
      <c r="L22" t="inlineStr">
        <is>
          <t>mapped</t>
        </is>
      </c>
    </row>
    <row r="23">
      <c r="A23" t="inlineStr">
        <is>
          <t>ADT</t>
        </is>
      </c>
      <c r="B23" t="inlineStr">
        <is>
          <t>A08</t>
        </is>
      </c>
      <c r="C23" t="inlineStr">
        <is>
          <t>PID</t>
        </is>
      </c>
      <c r="D23" t="inlineStr">
        <is>
          <t>PID-17</t>
        </is>
      </c>
      <c r="E23" t="inlineStr">
        <is>
          <t>Patient Religion</t>
        </is>
      </c>
      <c r="F23" t="inlineStr">
        <is>
          <t>CE</t>
        </is>
      </c>
      <c r="G23" t="inlineStr">
        <is>
          <t>O</t>
        </is>
      </c>
      <c r="H23" t="inlineStr">
        <is>
          <t>1</t>
        </is>
      </c>
      <c r="I23" t="inlineStr">
        <is>
          <t>Patient.religion</t>
        </is>
      </c>
      <c r="J23" t="inlineStr">
        <is>
          <t>Patient.extension(patient-religion)</t>
        </is>
      </c>
      <c r="K23" t="inlineStr">
        <is>
          <t>CMT: 0% fill</t>
        </is>
      </c>
      <c r="L23" t="inlineStr">
        <is>
          <t>mapped</t>
        </is>
      </c>
    </row>
    <row r="24">
      <c r="A24" t="inlineStr">
        <is>
          <t>ADT</t>
        </is>
      </c>
      <c r="B24" t="inlineStr">
        <is>
          <t>A08</t>
        </is>
      </c>
      <c r="C24" t="inlineStr">
        <is>
          <t>PID</t>
        </is>
      </c>
      <c r="D24" t="inlineStr">
        <is>
          <t>PID-19</t>
        </is>
      </c>
      <c r="E24" t="inlineStr">
        <is>
          <t>Patient SSN</t>
        </is>
      </c>
      <c r="F24" t="inlineStr">
        <is>
          <t>ST</t>
        </is>
      </c>
      <c r="G24" t="inlineStr">
        <is>
          <t>O</t>
        </is>
      </c>
      <c r="H24" t="inlineStr">
        <is>
          <t>1</t>
        </is>
      </c>
      <c r="I24" t="inlineStr">
        <is>
          <t>Patient.ssn</t>
        </is>
      </c>
      <c r="J24" t="inlineStr">
        <is>
          <t>Patient.identifier (system=SSN)</t>
        </is>
      </c>
      <c r="K24" t="inlineStr">
        <is>
          <t>CMT: 0% fill</t>
        </is>
      </c>
      <c r="L24" t="inlineStr">
        <is>
          <t>mapped</t>
        </is>
      </c>
    </row>
    <row r="25">
      <c r="A25" t="inlineStr">
        <is>
          <t>ADT</t>
        </is>
      </c>
      <c r="B25" t="inlineStr">
        <is>
          <t>A08</t>
        </is>
      </c>
      <c r="C25" t="inlineStr">
        <is>
          <t>PID</t>
        </is>
      </c>
      <c r="D25" t="inlineStr">
        <is>
          <t>PID-22</t>
        </is>
      </c>
      <c r="E25" t="inlineStr">
        <is>
          <t>Patient Ethnicity Code</t>
        </is>
      </c>
      <c r="F25" t="inlineStr">
        <is>
          <t>CE</t>
        </is>
      </c>
      <c r="G25" t="inlineStr">
        <is>
          <t>O</t>
        </is>
      </c>
      <c r="H25" t="inlineStr">
        <is>
          <t>1</t>
        </is>
      </c>
      <c r="I25" t="inlineStr">
        <is>
          <t>Patient.ethnicity</t>
        </is>
      </c>
      <c r="J25" t="inlineStr">
        <is>
          <t>Patient.extension(us-core-ethnicity)</t>
        </is>
      </c>
      <c r="K25" t="inlineStr">
        <is>
          <t>CMT: 0% fill</t>
        </is>
      </c>
      <c r="L25" t="inlineStr">
        <is>
          <t>mapped</t>
        </is>
      </c>
    </row>
    <row r="26">
      <c r="A26" t="inlineStr">
        <is>
          <t>ADT</t>
        </is>
      </c>
      <c r="B26" t="inlineStr">
        <is>
          <t>A08</t>
        </is>
      </c>
      <c r="C26" t="inlineStr">
        <is>
          <t>PID</t>
        </is>
      </c>
      <c r="D26" t="inlineStr">
        <is>
          <t>PID-22</t>
        </is>
      </c>
      <c r="E26" t="inlineStr">
        <is>
          <t>Patient Ethnicity Name/Description</t>
        </is>
      </c>
      <c r="F26" t="inlineStr">
        <is>
          <t>ST</t>
        </is>
      </c>
      <c r="G26" t="inlineStr">
        <is>
          <t>O</t>
        </is>
      </c>
      <c r="H26" t="inlineStr">
        <is>
          <t>1</t>
        </is>
      </c>
      <c r="I26" t="inlineStr">
        <is>
          <t>Patient.ethnicity</t>
        </is>
      </c>
      <c r="J26" t="inlineStr">
        <is>
          <t>Patient.extension(us-core-ethnicity)</t>
        </is>
      </c>
      <c r="K26" t="inlineStr">
        <is>
          <t>CMT: 0% fill</t>
        </is>
      </c>
      <c r="L26" t="inlineStr">
        <is>
          <t>mapped</t>
        </is>
      </c>
    </row>
    <row r="27">
      <c r="A27" t="inlineStr">
        <is>
          <t>ADT</t>
        </is>
      </c>
      <c r="B27" t="inlineStr">
        <is>
          <t>A08</t>
        </is>
      </c>
      <c r="C27" t="inlineStr">
        <is>
          <t>PID</t>
        </is>
      </c>
      <c r="D27" t="inlineStr">
        <is>
          <t>PID-29</t>
        </is>
      </c>
      <c r="E27" t="inlineStr">
        <is>
          <t>Patient Date of Death</t>
        </is>
      </c>
      <c r="F27" t="inlineStr">
        <is>
          <t>TS</t>
        </is>
      </c>
      <c r="G27" t="inlineStr">
        <is>
          <t>R</t>
        </is>
      </c>
      <c r="H27" t="inlineStr">
        <is>
          <t>1</t>
        </is>
      </c>
      <c r="I27" t="inlineStr">
        <is>
          <t>Patient.death_date</t>
        </is>
      </c>
      <c r="J27" t="inlineStr">
        <is>
          <t>Patient.deceased[x]</t>
        </is>
      </c>
      <c r="K27" t="inlineStr">
        <is>
          <t>CMT: 0% fill; critical for EMPI</t>
        </is>
      </c>
      <c r="L27" t="inlineStr">
        <is>
          <t>mapped</t>
        </is>
      </c>
    </row>
    <row r="28">
      <c r="A28" t="inlineStr">
        <is>
          <t>ADT</t>
        </is>
      </c>
      <c r="B28" t="inlineStr">
        <is>
          <t>A08</t>
        </is>
      </c>
      <c r="C28" t="inlineStr">
        <is>
          <t>PID</t>
        </is>
      </c>
      <c r="D28" t="inlineStr">
        <is>
          <t>PID-30</t>
        </is>
      </c>
      <c r="E28" t="inlineStr">
        <is>
          <t>Patient Deceased Flag Code</t>
        </is>
      </c>
      <c r="F28" t="inlineStr">
        <is>
          <t>IS</t>
        </is>
      </c>
      <c r="G28" t="inlineStr">
        <is>
          <t>O</t>
        </is>
      </c>
      <c r="H28" t="inlineStr">
        <is>
          <t>1</t>
        </is>
      </c>
      <c r="I28" t="inlineStr">
        <is>
          <t>Patient.death_date</t>
        </is>
      </c>
      <c r="J28" t="inlineStr">
        <is>
          <t>Patient.deceased[x]</t>
        </is>
      </c>
      <c r="K28" t="inlineStr">
        <is>
          <t>Y/N; CMT: 0% fill</t>
        </is>
      </c>
      <c r="L28" t="inlineStr">
        <is>
          <t>mapped</t>
        </is>
      </c>
    </row>
    <row r="29">
      <c r="A29" t="inlineStr">
        <is>
          <t>ADT</t>
        </is>
      </c>
      <c r="B29" t="inlineStr">
        <is>
          <t>A08</t>
        </is>
      </c>
      <c r="C29" t="inlineStr">
        <is>
          <t>PV1</t>
        </is>
      </c>
      <c r="D29" t="inlineStr">
        <is>
          <t>PV1-2</t>
        </is>
      </c>
      <c r="E29" t="inlineStr">
        <is>
          <t>Encounter Type</t>
        </is>
      </c>
      <c r="F29" t="inlineStr">
        <is>
          <t>IS</t>
        </is>
      </c>
      <c r="G29" t="inlineStr">
        <is>
          <t>R</t>
        </is>
      </c>
      <c r="H29" t="inlineStr">
        <is>
          <t>1</t>
        </is>
      </c>
      <c r="I29" t="inlineStr">
        <is>
          <t>Encounter.class</t>
        </is>
      </c>
      <c r="J29" t="inlineStr">
        <is>
          <t>Encounter.class</t>
        </is>
      </c>
      <c r="K29" t="inlineStr">
        <is>
          <t>E/I/O/V; CMT: 99.99% fill</t>
        </is>
      </c>
      <c r="L29" t="inlineStr">
        <is>
          <t>mapped</t>
        </is>
      </c>
    </row>
    <row r="30">
      <c r="A30" t="inlineStr">
        <is>
          <t>ADT</t>
        </is>
      </c>
      <c r="B30" t="inlineStr">
        <is>
          <t>A08</t>
        </is>
      </c>
      <c r="C30" t="inlineStr">
        <is>
          <t>PV1</t>
        </is>
      </c>
      <c r="D30" t="inlineStr">
        <is>
          <t>PV1-4</t>
        </is>
      </c>
      <c r="E30" t="inlineStr">
        <is>
          <t>Facility Name</t>
        </is>
      </c>
      <c r="F30" t="inlineStr">
        <is>
          <t>XON</t>
        </is>
      </c>
      <c r="G30" t="inlineStr">
        <is>
          <t>R</t>
        </is>
      </c>
      <c r="H30" t="inlineStr">
        <is>
          <t>1</t>
        </is>
      </c>
      <c r="I30" t="inlineStr">
        <is>
          <t>Encounter.serviceProvider</t>
        </is>
      </c>
      <c r="J30" t="inlineStr">
        <is>
          <t>Encounter.serviceProvider</t>
        </is>
      </c>
      <c r="K30" t="inlineStr">
        <is>
          <t>Facility where service provided</t>
        </is>
      </c>
      <c r="L30" t="inlineStr">
        <is>
          <t>mapped</t>
        </is>
      </c>
    </row>
    <row r="31">
      <c r="A31" t="inlineStr">
        <is>
          <t>ADT</t>
        </is>
      </c>
      <c r="B31" t="inlineStr">
        <is>
          <t>A08</t>
        </is>
      </c>
      <c r="C31" t="inlineStr">
        <is>
          <t>PV1</t>
        </is>
      </c>
      <c r="D31" t="inlineStr">
        <is>
          <t>PV1-19</t>
        </is>
      </c>
      <c r="E31" t="inlineStr">
        <is>
          <t>Encounter ID</t>
        </is>
      </c>
      <c r="F31" t="inlineStr">
        <is>
          <t>CX</t>
        </is>
      </c>
      <c r="G31" t="inlineStr">
        <is>
          <t>R</t>
        </is>
      </c>
      <c r="H31" t="inlineStr">
        <is>
          <t>1</t>
        </is>
      </c>
      <c r="I31" t="inlineStr">
        <is>
          <t>Encounter.identifier</t>
        </is>
      </c>
      <c r="J31" t="inlineStr">
        <is>
          <t>Encounter.identifier</t>
        </is>
      </c>
      <c r="K31" t="inlineStr">
        <is>
          <t>EMR encounter ID; CMT: 99.99% fill</t>
        </is>
      </c>
      <c r="L31" t="inlineStr">
        <is>
          <t>mapped</t>
        </is>
      </c>
    </row>
    <row r="32">
      <c r="A32" t="inlineStr">
        <is>
          <t>ADT</t>
        </is>
      </c>
      <c r="B32" t="inlineStr">
        <is>
          <t>A08</t>
        </is>
      </c>
      <c r="C32" t="inlineStr">
        <is>
          <t>PV1</t>
        </is>
      </c>
      <c r="D32" t="inlineStr">
        <is>
          <t>PV1-44</t>
        </is>
      </c>
      <c r="E32" t="inlineStr">
        <is>
          <t>Encounter Start Date</t>
        </is>
      </c>
      <c r="F32" t="inlineStr">
        <is>
          <t>TS</t>
        </is>
      </c>
      <c r="G32" t="inlineStr">
        <is>
          <t>R</t>
        </is>
      </c>
      <c r="H32" t="inlineStr">
        <is>
          <t>1</t>
        </is>
      </c>
      <c r="I32" t="inlineStr">
        <is>
          <t>Encounter.period.start</t>
        </is>
      </c>
      <c r="J32" t="inlineStr">
        <is>
          <t>Encounter.period.start</t>
        </is>
      </c>
      <c r="K32" t="inlineStr">
        <is>
          <t>CMT: 99.99% fill</t>
        </is>
      </c>
      <c r="L32" t="inlineStr">
        <is>
          <t>mapped</t>
        </is>
      </c>
    </row>
    <row r="33">
      <c r="A33" t="inlineStr">
        <is>
          <t>ADT</t>
        </is>
      </c>
      <c r="B33" t="inlineStr">
        <is>
          <t>A08</t>
        </is>
      </c>
      <c r="C33" t="inlineStr">
        <is>
          <t>PV1</t>
        </is>
      </c>
      <c r="D33" t="inlineStr">
        <is>
          <t>PV1-45</t>
        </is>
      </c>
      <c r="E33" t="inlineStr">
        <is>
          <t>Encounter End Date</t>
        </is>
      </c>
      <c r="F33" t="inlineStr">
        <is>
          <t>TS</t>
        </is>
      </c>
      <c r="G33" t="inlineStr">
        <is>
          <t>R</t>
        </is>
      </c>
      <c r="H33" t="inlineStr">
        <is>
          <t>1</t>
        </is>
      </c>
      <c r="I33" t="inlineStr">
        <is>
          <t>Encounter.period.end</t>
        </is>
      </c>
      <c r="J33" t="inlineStr">
        <is>
          <t>Encounter.period.end</t>
        </is>
      </c>
      <c r="K33" t="inlineStr">
        <is>
          <t>CMT: 22.85% fill (ongoing encounters)</t>
        </is>
      </c>
      <c r="L33" t="inlineStr">
        <is>
          <t>mapped</t>
        </is>
      </c>
    </row>
    <row r="34">
      <c r="A34" t="inlineStr">
        <is>
          <t>ADT</t>
        </is>
      </c>
      <c r="B34" t="inlineStr">
        <is>
          <t>A08</t>
        </is>
      </c>
      <c r="C34" t="inlineStr">
        <is>
          <t>PV1</t>
        </is>
      </c>
      <c r="D34" t="inlineStr">
        <is>
          <t>PV1-36</t>
        </is>
      </c>
      <c r="E34" t="inlineStr">
        <is>
          <t>Discharge Disposition Code</t>
        </is>
      </c>
      <c r="F34" t="inlineStr">
        <is>
          <t>CE</t>
        </is>
      </c>
      <c r="G34" t="inlineStr">
        <is>
          <t>R</t>
        </is>
      </c>
      <c r="H34" t="inlineStr">
        <is>
          <t>1</t>
        </is>
      </c>
      <c r="I34" t="inlineStr">
        <is>
          <t>Encounter.hospitalization.dischargeDisposition</t>
        </is>
      </c>
      <c r="J34" t="inlineStr">
        <is>
          <t>Encounter.hospitalization.dischargeDisposition</t>
        </is>
      </c>
      <c r="K34" t="inlineStr">
        <is>
          <t>Ingest as received per SYN; CMT: 18.63% fill</t>
        </is>
      </c>
      <c r="L34" t="inlineStr">
        <is>
          <t>mapped</t>
        </is>
      </c>
    </row>
    <row r="35">
      <c r="A35" t="inlineStr">
        <is>
          <t>ADT</t>
        </is>
      </c>
      <c r="B35" t="inlineStr">
        <is>
          <t>A08</t>
        </is>
      </c>
      <c r="C35" t="inlineStr">
        <is>
          <t>PV2</t>
        </is>
      </c>
      <c r="D35" t="inlineStr">
        <is>
          <t>PV2-3</t>
        </is>
      </c>
      <c r="E35" t="inlineStr">
        <is>
          <t>Encounter Reason</t>
        </is>
      </c>
      <c r="F35" t="inlineStr">
        <is>
          <t>CE</t>
        </is>
      </c>
      <c r="G35" t="inlineStr">
        <is>
          <t>O</t>
        </is>
      </c>
      <c r="H35" t="inlineStr">
        <is>
          <t>1</t>
        </is>
      </c>
      <c r="I35" t="inlineStr">
        <is>
          <t>Encounter.reasonCode</t>
        </is>
      </c>
      <c r="J35" t="inlineStr">
        <is>
          <t>Encounter.reasonCode</t>
        </is>
      </c>
      <c r="K35" t="inlineStr">
        <is>
          <t>Chief complaint; CMT: 8.4% fill</t>
        </is>
      </c>
      <c r="L35" t="inlineStr">
        <is>
          <t>mapped</t>
        </is>
      </c>
    </row>
    <row r="36">
      <c r="A36" t="inlineStr">
        <is>
          <t>ADT</t>
        </is>
      </c>
      <c r="B36" t="inlineStr">
        <is>
          <t>A08</t>
        </is>
      </c>
      <c r="C36" t="inlineStr">
        <is>
          <t>PV1</t>
        </is>
      </c>
      <c r="D36" t="inlineStr">
        <is>
          <t>PV1-3</t>
        </is>
      </c>
      <c r="E36" t="inlineStr">
        <is>
          <t>Point of Care</t>
        </is>
      </c>
      <c r="F36" t="inlineStr">
        <is>
          <t>IS</t>
        </is>
      </c>
      <c r="G36" t="inlineStr">
        <is>
          <t>O</t>
        </is>
      </c>
      <c r="H36" t="inlineStr">
        <is>
          <t>1</t>
        </is>
      </c>
      <c r="I36" t="inlineStr">
        <is>
          <t>Encounter.location</t>
        </is>
      </c>
      <c r="J36" t="inlineStr">
        <is>
          <t>Encounter.location</t>
        </is>
      </c>
      <c r="K36" t="inlineStr">
        <is>
          <t>CMT: 99.67% fill</t>
        </is>
      </c>
      <c r="L36" t="inlineStr">
        <is>
          <t>mapped</t>
        </is>
      </c>
    </row>
    <row r="37">
      <c r="A37" t="inlineStr">
        <is>
          <t>ADT</t>
        </is>
      </c>
      <c r="B37" t="inlineStr">
        <is>
          <t>A08</t>
        </is>
      </c>
      <c r="C37" t="inlineStr">
        <is>
          <t>PV1</t>
        </is>
      </c>
      <c r="D37" t="inlineStr">
        <is>
          <t>PV1-3</t>
        </is>
      </c>
      <c r="E37" t="inlineStr">
        <is>
          <t>Room</t>
        </is>
      </c>
      <c r="F37" t="inlineStr">
        <is>
          <t>IS</t>
        </is>
      </c>
      <c r="G37" t="inlineStr">
        <is>
          <t>O</t>
        </is>
      </c>
      <c r="H37" t="inlineStr">
        <is>
          <t>1</t>
        </is>
      </c>
      <c r="I37" t="inlineStr">
        <is>
          <t>Encounter.location</t>
        </is>
      </c>
      <c r="J37" t="inlineStr">
        <is>
          <t>Encounter.location</t>
        </is>
      </c>
      <c r="K37" t="inlineStr">
        <is>
          <t>CMT: 81.61% fill</t>
        </is>
      </c>
      <c r="L37" t="inlineStr">
        <is>
          <t>mapped</t>
        </is>
      </c>
    </row>
    <row r="38">
      <c r="A38" t="inlineStr">
        <is>
          <t>ADT</t>
        </is>
      </c>
      <c r="B38" t="inlineStr">
        <is>
          <t>A08</t>
        </is>
      </c>
      <c r="C38" t="inlineStr">
        <is>
          <t>PV1</t>
        </is>
      </c>
      <c r="D38" t="inlineStr">
        <is>
          <t>PV1-3</t>
        </is>
      </c>
      <c r="E38" t="inlineStr">
        <is>
          <t>Bed</t>
        </is>
      </c>
      <c r="F38" t="inlineStr">
        <is>
          <t>IS</t>
        </is>
      </c>
      <c r="G38" t="inlineStr">
        <is>
          <t>O</t>
        </is>
      </c>
      <c r="H38" t="inlineStr">
        <is>
          <t>1</t>
        </is>
      </c>
      <c r="I38" t="inlineStr">
        <is>
          <t>Encounter.location</t>
        </is>
      </c>
      <c r="J38" t="inlineStr">
        <is>
          <t>Encounter.location</t>
        </is>
      </c>
      <c r="K38" t="inlineStr">
        <is>
          <t>CMT: 81.42% fill</t>
        </is>
      </c>
      <c r="L38" t="inlineStr">
        <is>
          <t>mapped</t>
        </is>
      </c>
    </row>
    <row r="39">
      <c r="A39" t="inlineStr">
        <is>
          <t>ADT</t>
        </is>
      </c>
      <c r="B39" t="inlineStr">
        <is>
          <t>A08</t>
        </is>
      </c>
      <c r="C39" t="inlineStr">
        <is>
          <t>PV1</t>
        </is>
      </c>
      <c r="D39" t="inlineStr">
        <is>
          <t>PV1-3</t>
        </is>
      </c>
      <c r="E39" t="inlineStr">
        <is>
          <t>Facility ID</t>
        </is>
      </c>
      <c r="F39" t="inlineStr">
        <is>
          <t>HD</t>
        </is>
      </c>
      <c r="G39" t="inlineStr">
        <is>
          <t>O</t>
        </is>
      </c>
      <c r="H39" t="inlineStr">
        <is>
          <t>1</t>
        </is>
      </c>
      <c r="I39" t="inlineStr">
        <is>
          <t>Encounter.serviceProvider</t>
        </is>
      </c>
      <c r="J39" t="inlineStr">
        <is>
          <t>Encounter.serviceProvider</t>
        </is>
      </c>
      <c r="K39" t="inlineStr">
        <is>
          <t>Facility ID; CMT: 98.73% fill</t>
        </is>
      </c>
      <c r="L39" t="inlineStr">
        <is>
          <t>mapped</t>
        </is>
      </c>
    </row>
    <row r="40">
      <c r="A40" t="inlineStr">
        <is>
          <t>ADT</t>
        </is>
      </c>
      <c r="B40" t="inlineStr">
        <is>
          <t>A08</t>
        </is>
      </c>
      <c r="C40" t="inlineStr">
        <is>
          <t>PV1</t>
        </is>
      </c>
      <c r="D40" t="inlineStr">
        <is>
          <t>PV1-10</t>
        </is>
      </c>
      <c r="E40" t="inlineStr">
        <is>
          <t>Service Type Code</t>
        </is>
      </c>
      <c r="F40" t="inlineStr">
        <is>
          <t>CE</t>
        </is>
      </c>
      <c r="G40" t="inlineStr">
        <is>
          <t>R</t>
        </is>
      </c>
      <c r="H40" t="inlineStr">
        <is>
          <t>1</t>
        </is>
      </c>
      <c r="I40" t="inlineStr">
        <is>
          <t>Encounter.serviceType</t>
        </is>
      </c>
      <c r="J40" t="inlineStr">
        <is>
          <t>Encounter.serviceType</t>
        </is>
      </c>
      <c r="K40" t="inlineStr">
        <is>
          <t>CMT: 99.99% fill</t>
        </is>
      </c>
      <c r="L40" t="inlineStr">
        <is>
          <t>mapped</t>
        </is>
      </c>
    </row>
    <row r="41">
      <c r="A41" t="inlineStr">
        <is>
          <t>ADT</t>
        </is>
      </c>
      <c r="B41" t="inlineStr">
        <is>
          <t>A08</t>
        </is>
      </c>
      <c r="C41" t="inlineStr">
        <is>
          <t>PD1</t>
        </is>
      </c>
      <c r="D41" t="inlineStr">
        <is>
          <t>PD1-4</t>
        </is>
      </c>
      <c r="E41" t="inlineStr">
        <is>
          <t>PCP Id</t>
        </is>
      </c>
      <c r="F41" t="inlineStr">
        <is>
          <t>XCN</t>
        </is>
      </c>
      <c r="G41" t="inlineStr">
        <is>
          <t>R</t>
        </is>
      </c>
      <c r="H41" t="inlineStr">
        <is>
          <t>1</t>
        </is>
      </c>
      <c r="I41" t="inlineStr">
        <is>
          <t>Encounter.participant</t>
        </is>
      </c>
      <c r="J41" t="inlineStr">
        <is>
          <t>Encounter.participant.actor</t>
        </is>
      </c>
      <c r="K41" t="inlineStr">
        <is>
          <t>CMT: 0% fill</t>
        </is>
      </c>
      <c r="L41" t="inlineStr">
        <is>
          <t>mapped</t>
        </is>
      </c>
    </row>
    <row r="42">
      <c r="A42" t="inlineStr">
        <is>
          <t>ADT</t>
        </is>
      </c>
      <c r="B42" t="inlineStr">
        <is>
          <t>A08</t>
        </is>
      </c>
      <c r="C42" t="inlineStr">
        <is>
          <t>PD1</t>
        </is>
      </c>
      <c r="D42" t="inlineStr">
        <is>
          <t>PD1-4</t>
        </is>
      </c>
      <c r="E42" t="inlineStr">
        <is>
          <t>PCP Last Name</t>
        </is>
      </c>
      <c r="F42" t="inlineStr">
        <is>
          <t>XCN</t>
        </is>
      </c>
      <c r="G42" t="inlineStr">
        <is>
          <t>R</t>
        </is>
      </c>
      <c r="H42" t="inlineStr">
        <is>
          <t>1</t>
        </is>
      </c>
      <c r="I42" t="inlineStr">
        <is>
          <t>Encounter.participant</t>
        </is>
      </c>
      <c r="J42" t="inlineStr">
        <is>
          <t>Encounter.participant.actor</t>
        </is>
      </c>
      <c r="K42" t="inlineStr">
        <is>
          <t>CMT: 0% fill</t>
        </is>
      </c>
      <c r="L42" t="inlineStr">
        <is>
          <t>mapped</t>
        </is>
      </c>
    </row>
    <row r="43">
      <c r="A43" t="inlineStr">
        <is>
          <t>ADT</t>
        </is>
      </c>
      <c r="B43" t="inlineStr">
        <is>
          <t>A08</t>
        </is>
      </c>
      <c r="C43" t="inlineStr">
        <is>
          <t>PD1</t>
        </is>
      </c>
      <c r="D43" t="inlineStr">
        <is>
          <t>PD1-4</t>
        </is>
      </c>
      <c r="E43" t="inlineStr">
        <is>
          <t>PCP First Name</t>
        </is>
      </c>
      <c r="F43" t="inlineStr">
        <is>
          <t>XCN</t>
        </is>
      </c>
      <c r="G43" t="inlineStr">
        <is>
          <t>R</t>
        </is>
      </c>
      <c r="H43" t="inlineStr">
        <is>
          <t>1</t>
        </is>
      </c>
      <c r="I43" t="inlineStr">
        <is>
          <t>Encounter.participant</t>
        </is>
      </c>
      <c r="J43" t="inlineStr">
        <is>
          <t>Encounter.participant.actor</t>
        </is>
      </c>
      <c r="K43" t="inlineStr">
        <is>
          <t>CMT: 0% fill</t>
        </is>
      </c>
      <c r="L43" t="inlineStr">
        <is>
          <t>mapped</t>
        </is>
      </c>
    </row>
    <row r="44">
      <c r="A44" t="inlineStr">
        <is>
          <t>ADT</t>
        </is>
      </c>
      <c r="B44" t="inlineStr">
        <is>
          <t>A08</t>
        </is>
      </c>
      <c r="C44" t="inlineStr">
        <is>
          <t>IN1</t>
        </is>
      </c>
      <c r="D44" t="inlineStr">
        <is>
          <t>IN1-36</t>
        </is>
      </c>
      <c r="E44" t="inlineStr">
        <is>
          <t>Insurance Plan ID</t>
        </is>
      </c>
      <c r="F44" t="inlineStr">
        <is>
          <t>ST</t>
        </is>
      </c>
      <c r="G44" t="inlineStr">
        <is>
          <t>R</t>
        </is>
      </c>
      <c r="H44" t="inlineStr">
        <is>
          <t>1</t>
        </is>
      </c>
      <c r="I44" t="inlineStr">
        <is>
          <t>Coverage.identifier</t>
        </is>
      </c>
      <c r="J44" t="inlineStr">
        <is>
          <t>Coverage.identifier</t>
        </is>
      </c>
      <c r="K44" t="inlineStr">
        <is>
          <t>CMT: 99.26% fill</t>
        </is>
      </c>
      <c r="L44" t="inlineStr">
        <is>
          <t>mapped</t>
        </is>
      </c>
    </row>
    <row r="45">
      <c r="A45" t="inlineStr">
        <is>
          <t>ADT</t>
        </is>
      </c>
      <c r="B45" t="inlineStr">
        <is>
          <t>A08</t>
        </is>
      </c>
      <c r="C45" t="inlineStr">
        <is>
          <t>IN1</t>
        </is>
      </c>
      <c r="D45" t="inlineStr">
        <is>
          <t>IN1-4</t>
        </is>
      </c>
      <c r="E45" t="inlineStr">
        <is>
          <t>Payer Name</t>
        </is>
      </c>
      <c r="F45" t="inlineStr">
        <is>
          <t>XON</t>
        </is>
      </c>
      <c r="G45" t="inlineStr">
        <is>
          <t>O</t>
        </is>
      </c>
      <c r="H45" t="inlineStr">
        <is>
          <t>1</t>
        </is>
      </c>
      <c r="I45" t="inlineStr">
        <is>
          <t>Coverage.payor</t>
        </is>
      </c>
      <c r="J45" t="inlineStr">
        <is>
          <t>Coverage.payor</t>
        </is>
      </c>
      <c r="K45" t="inlineStr">
        <is>
          <t>CMT: 100% fill</t>
        </is>
      </c>
      <c r="L45" t="inlineStr">
        <is>
          <t>mapped</t>
        </is>
      </c>
    </row>
    <row r="46">
      <c r="A46" t="inlineStr">
        <is>
          <t>ADT</t>
        </is>
      </c>
      <c r="B46" t="inlineStr">
        <is>
          <t>A08</t>
        </is>
      </c>
      <c r="C46" t="inlineStr">
        <is>
          <t>DG1</t>
        </is>
      </c>
      <c r="D46" t="inlineStr">
        <is>
          <t>DG1-2</t>
        </is>
      </c>
      <c r="E46" t="inlineStr">
        <is>
          <t>Primary Diagnosis Coding System</t>
        </is>
      </c>
      <c r="F46" t="inlineStr">
        <is>
          <t>CE</t>
        </is>
      </c>
      <c r="G46" t="inlineStr">
        <is>
          <t>R</t>
        </is>
      </c>
      <c r="H46" t="inlineStr">
        <is>
          <t>1</t>
        </is>
      </c>
      <c r="I46" t="inlineStr">
        <is>
          <t>Condition.code</t>
        </is>
      </c>
      <c r="J46" t="inlineStr">
        <is>
          <t>Condition.code</t>
        </is>
      </c>
      <c r="K46" t="inlineStr">
        <is>
          <t>CMT: 48.37% fill</t>
        </is>
      </c>
      <c r="L46" t="inlineStr">
        <is>
          <t>mapped</t>
        </is>
      </c>
    </row>
    <row r="47">
      <c r="A47" t="inlineStr">
        <is>
          <t>ADT</t>
        </is>
      </c>
      <c r="B47" t="inlineStr">
        <is>
          <t>A08</t>
        </is>
      </c>
      <c r="C47" t="inlineStr">
        <is>
          <t>DG1</t>
        </is>
      </c>
      <c r="D47" t="inlineStr">
        <is>
          <t>DG1-3</t>
        </is>
      </c>
      <c r="E47" t="inlineStr">
        <is>
          <t>Primary Diagnosis code</t>
        </is>
      </c>
      <c r="F47" t="inlineStr">
        <is>
          <t>CE</t>
        </is>
      </c>
      <c r="G47" t="inlineStr">
        <is>
          <t>R</t>
        </is>
      </c>
      <c r="H47" t="inlineStr">
        <is>
          <t>1</t>
        </is>
      </c>
      <c r="I47" t="inlineStr">
        <is>
          <t>Condition.code</t>
        </is>
      </c>
      <c r="J47" t="inlineStr">
        <is>
          <t>Condition.code</t>
        </is>
      </c>
      <c r="K47" t="inlineStr">
        <is>
          <t>CMT: 48.4% fill</t>
        </is>
      </c>
      <c r="L47" t="inlineStr">
        <is>
          <t>mapped</t>
        </is>
      </c>
    </row>
    <row r="48">
      <c r="A48" t="inlineStr">
        <is>
          <t>ADT</t>
        </is>
      </c>
      <c r="B48" t="inlineStr">
        <is>
          <t>A08</t>
        </is>
      </c>
      <c r="C48" t="inlineStr">
        <is>
          <t>DG1</t>
        </is>
      </c>
      <c r="D48" t="inlineStr">
        <is>
          <t>DG1-3</t>
        </is>
      </c>
      <c r="E48" t="inlineStr">
        <is>
          <t>Primary Diagnosis Name</t>
        </is>
      </c>
      <c r="F48" t="inlineStr">
        <is>
          <t>ST</t>
        </is>
      </c>
      <c r="G48" t="inlineStr">
        <is>
          <t>O</t>
        </is>
      </c>
      <c r="H48" t="inlineStr">
        <is>
          <t>1</t>
        </is>
      </c>
      <c r="I48" t="inlineStr">
        <is>
          <t>Condition.code</t>
        </is>
      </c>
      <c r="J48" t="inlineStr">
        <is>
          <t>Condition.code.text</t>
        </is>
      </c>
      <c r="K48" t="inlineStr">
        <is>
          <t>CMT: 99.98% fill</t>
        </is>
      </c>
      <c r="L48" t="inlineStr">
        <is>
          <t>mapped</t>
        </is>
      </c>
    </row>
  </sheetData>
  <autoFilter ref="A1:L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A1" sqref="A1"/>
    </sheetView>
  </sheetViews>
  <sheetFormatPr baseColWidth="8" defaultRowHeight="15"/>
  <cols>
    <col width="16" customWidth="1" min="1" max="1"/>
    <col width="17" customWidth="1" min="2" max="2"/>
    <col width="25" customWidth="1" min="3" max="3"/>
    <col width="38" customWidth="1" min="4" max="4"/>
    <col width="29" customWidth="1" min="5" max="5"/>
    <col width="32"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sheetData>
  <autoFilter ref="A1:H3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autoFilter ref="A1:L26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autoFilter ref="A1:K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autoFilter ref="A1:E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22" customWidth="1" min="4" max="4"/>
    <col width="16" customWidth="1" min="5" max="5"/>
    <col width="12" customWidth="1" min="6" max="6"/>
    <col width="12" customWidth="1" min="7" max="7"/>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row>
    <row r="2">
      <c r="A2" t="inlineStr">
        <is>
          <t>Patient.name_first</t>
        </is>
      </c>
      <c r="B2" t="inlineStr"/>
      <c r="C2" t="inlineStr"/>
      <c r="D2" t="inlineStr"/>
      <c r="E2" t="inlineStr"/>
      <c r="F2" t="inlineStr"/>
      <c r="G2" t="inlineStr"/>
    </row>
    <row r="3">
      <c r="A3" t="inlineStr">
        <is>
          <t>Patient.name_last</t>
        </is>
      </c>
      <c r="B3" t="inlineStr"/>
      <c r="C3" t="inlineStr"/>
      <c r="D3" t="inlineStr"/>
      <c r="E3" t="inlineStr"/>
      <c r="F3" t="inlineStr"/>
      <c r="G3" t="inlineStr"/>
    </row>
    <row r="4">
      <c r="A4" t="inlineStr">
        <is>
          <t>Patient.name_middle</t>
        </is>
      </c>
      <c r="B4" t="inlineStr"/>
      <c r="C4" t="inlineStr"/>
      <c r="D4" t="inlineStr"/>
      <c r="E4" t="inlineStr"/>
      <c r="F4" t="inlineStr"/>
      <c r="G4" t="inlineStr"/>
    </row>
    <row r="5">
      <c r="A5" t="inlineStr">
        <is>
          <t>Patient.name_suffix</t>
        </is>
      </c>
      <c r="B5" t="inlineStr"/>
      <c r="C5" t="inlineStr"/>
      <c r="D5" t="inlineStr"/>
      <c r="E5" t="inlineStr"/>
      <c r="F5" t="inlineStr"/>
      <c r="G5" t="inlineStr"/>
    </row>
    <row r="6">
      <c r="A6" t="inlineStr">
        <is>
          <t>Patient.name_prev</t>
        </is>
      </c>
      <c r="B6" t="inlineStr"/>
      <c r="C6" t="inlineStr"/>
      <c r="D6" t="inlineStr"/>
      <c r="E6" t="inlineStr"/>
      <c r="F6" t="inlineStr"/>
      <c r="G6" t="inlineStr"/>
    </row>
    <row r="7">
      <c r="A7" t="inlineStr">
        <is>
          <t>Patient.birth_date</t>
        </is>
      </c>
      <c r="B7" t="inlineStr"/>
      <c r="C7" t="inlineStr"/>
      <c r="D7" t="inlineStr"/>
      <c r="E7" t="inlineStr"/>
      <c r="F7" t="inlineStr"/>
      <c r="G7" t="inlineStr"/>
    </row>
    <row r="8">
      <c r="A8" t="inlineStr">
        <is>
          <t>Patient.death_date</t>
        </is>
      </c>
      <c r="B8" t="inlineStr"/>
      <c r="C8" t="inlineStr"/>
      <c r="D8" t="inlineStr"/>
      <c r="E8" t="inlineStr"/>
      <c r="F8" t="inlineStr"/>
      <c r="G8" t="inlineStr"/>
    </row>
    <row r="9">
      <c r="A9" t="inlineStr">
        <is>
          <t>Patient.birth_sex</t>
        </is>
      </c>
      <c r="B9" t="inlineStr"/>
      <c r="C9" t="inlineStr"/>
      <c r="D9" t="inlineStr"/>
      <c r="E9" t="inlineStr"/>
      <c r="F9" t="inlineStr"/>
      <c r="G9" t="inlineStr"/>
    </row>
    <row r="10">
      <c r="A10" t="inlineStr">
        <is>
          <t>Patient.gender_id</t>
        </is>
      </c>
      <c r="B10" t="inlineStr"/>
      <c r="C10" t="inlineStr"/>
      <c r="D10" t="inlineStr"/>
      <c r="E10" t="inlineStr"/>
      <c r="F10" t="inlineStr"/>
      <c r="G10" t="inlineStr"/>
    </row>
    <row r="11">
      <c r="A11" t="inlineStr">
        <is>
          <t>Patient.sexual_orient</t>
        </is>
      </c>
      <c r="B11" t="inlineStr"/>
      <c r="C11" t="inlineStr"/>
      <c r="D11" t="inlineStr"/>
      <c r="E11" t="inlineStr"/>
      <c r="F11" t="inlineStr"/>
      <c r="G11" t="inlineStr"/>
    </row>
    <row r="12">
      <c r="A12" t="inlineStr">
        <is>
          <t>Patient.race</t>
        </is>
      </c>
      <c r="B12" t="inlineStr"/>
      <c r="C12" t="inlineStr"/>
      <c r="D12" t="inlineStr"/>
      <c r="E12" t="inlineStr"/>
      <c r="F12" t="inlineStr"/>
      <c r="G12" t="inlineStr"/>
    </row>
    <row r="13">
      <c r="A13" t="inlineStr">
        <is>
          <t>Patient.ethnicity</t>
        </is>
      </c>
      <c r="B13" t="inlineStr"/>
      <c r="C13" t="inlineStr"/>
      <c r="D13" t="inlineStr"/>
      <c r="E13" t="inlineStr"/>
      <c r="F13" t="inlineStr"/>
      <c r="G13" t="inlineStr"/>
    </row>
    <row r="14">
      <c r="A14" t="inlineStr">
        <is>
          <t>Patient.language</t>
        </is>
      </c>
      <c r="B14" t="inlineStr"/>
      <c r="C14" t="inlineStr"/>
      <c r="D14" t="inlineStr"/>
      <c r="E14" t="inlineStr"/>
      <c r="F14" t="inlineStr"/>
      <c r="G14" t="inlineStr"/>
    </row>
    <row r="15">
      <c r="A15" t="inlineStr">
        <is>
          <t>Patient.marital_status</t>
        </is>
      </c>
      <c r="B15" t="inlineStr"/>
      <c r="C15" t="inlineStr"/>
      <c r="D15" t="inlineStr"/>
      <c r="E15" t="inlineStr"/>
      <c r="F15" t="inlineStr"/>
      <c r="G15" t="inlineStr"/>
    </row>
    <row r="16">
      <c r="A16" t="inlineStr">
        <is>
          <t>Patient.religion</t>
        </is>
      </c>
      <c r="B16" t="inlineStr"/>
      <c r="C16" t="inlineStr"/>
      <c r="D16" t="inlineStr"/>
      <c r="E16" t="inlineStr"/>
      <c r="F16" t="inlineStr"/>
      <c r="G16" t="inlineStr"/>
    </row>
    <row r="17">
      <c r="A17" t="inlineStr">
        <is>
          <t>Patient.address</t>
        </is>
      </c>
      <c r="B17" t="inlineStr"/>
      <c r="C17" t="inlineStr"/>
      <c r="D17" t="inlineStr"/>
      <c r="E17" t="inlineStr"/>
      <c r="F17" t="inlineStr"/>
      <c r="G17" t="inlineStr"/>
    </row>
    <row r="18">
      <c r="A18" t="inlineStr">
        <is>
          <t>Patient.address_line1</t>
        </is>
      </c>
      <c r="B18" t="inlineStr"/>
      <c r="C18" t="inlineStr"/>
      <c r="D18" t="inlineStr"/>
      <c r="E18" t="inlineStr"/>
      <c r="F18" t="inlineStr"/>
      <c r="G18" t="inlineStr"/>
    </row>
    <row r="19">
      <c r="A19" t="inlineStr">
        <is>
          <t>Patient.address_line2</t>
        </is>
      </c>
      <c r="B19" t="inlineStr"/>
      <c r="C19" t="inlineStr"/>
      <c r="D19" t="inlineStr"/>
      <c r="E19" t="inlineStr"/>
      <c r="F19" t="inlineStr"/>
      <c r="G19" t="inlineStr"/>
    </row>
    <row r="20">
      <c r="A20" t="inlineStr">
        <is>
          <t>Patient.address_line3</t>
        </is>
      </c>
      <c r="B20" t="inlineStr"/>
      <c r="C20" t="inlineStr"/>
      <c r="D20" t="inlineStr"/>
      <c r="E20" t="inlineStr"/>
      <c r="F20" t="inlineStr"/>
      <c r="G20" t="inlineStr"/>
    </row>
    <row r="21">
      <c r="A21" t="inlineStr">
        <is>
          <t>Patient.address_city</t>
        </is>
      </c>
      <c r="B21" t="inlineStr"/>
      <c r="C21" t="inlineStr"/>
      <c r="D21" t="inlineStr"/>
      <c r="E21" t="inlineStr"/>
      <c r="F21" t="inlineStr"/>
      <c r="G21" t="inlineStr"/>
    </row>
    <row r="22">
      <c r="A22" t="inlineStr">
        <is>
          <t>Patient.address_state</t>
        </is>
      </c>
      <c r="B22" t="inlineStr"/>
      <c r="C22" t="inlineStr"/>
      <c r="D22" t="inlineStr"/>
      <c r="E22" t="inlineStr"/>
      <c r="F22" t="inlineStr"/>
      <c r="G22" t="inlineStr"/>
    </row>
    <row r="23">
      <c r="A23" t="inlineStr">
        <is>
          <t>Patient.address_zip</t>
        </is>
      </c>
      <c r="B23" t="inlineStr"/>
      <c r="C23" t="inlineStr"/>
      <c r="D23" t="inlineStr"/>
      <c r="E23" t="inlineStr"/>
      <c r="F23" t="inlineStr"/>
      <c r="G23" t="inlineStr"/>
    </row>
    <row r="24">
      <c r="A24" t="inlineStr">
        <is>
          <t>Patient.address_country</t>
        </is>
      </c>
      <c r="B24" t="inlineStr"/>
      <c r="C24" t="inlineStr"/>
      <c r="D24" t="inlineStr"/>
      <c r="E24" t="inlineStr"/>
      <c r="F24" t="inlineStr"/>
      <c r="G24" t="inlineStr"/>
    </row>
    <row r="25">
      <c r="A25" t="inlineStr">
        <is>
          <t>Patient.address_block</t>
        </is>
      </c>
      <c r="B25" t="inlineStr"/>
      <c r="C25" t="inlineStr"/>
      <c r="D25" t="inlineStr"/>
      <c r="E25" t="inlineStr"/>
      <c r="F25" t="inlineStr"/>
      <c r="G25" t="inlineStr"/>
    </row>
    <row r="26">
      <c r="A26" t="inlineStr">
        <is>
          <t>Patient.address_district</t>
        </is>
      </c>
      <c r="B26" t="inlineStr"/>
      <c r="C26" t="inlineStr"/>
      <c r="D26" t="inlineStr"/>
      <c r="E26" t="inlineStr"/>
      <c r="F26" t="inlineStr"/>
      <c r="G26" t="inlineStr"/>
    </row>
    <row r="27">
      <c r="A27" t="inlineStr">
        <is>
          <t>Patient.address_prev</t>
        </is>
      </c>
      <c r="B27" t="inlineStr"/>
      <c r="C27" t="inlineStr"/>
      <c r="D27" t="inlineStr"/>
      <c r="E27" t="inlineStr"/>
      <c r="F27" t="inlineStr"/>
      <c r="G27" t="inlineStr"/>
    </row>
    <row r="28">
      <c r="A28" t="inlineStr">
        <is>
          <t>Patient.phone</t>
        </is>
      </c>
      <c r="B28" t="inlineStr"/>
      <c r="C28" t="inlineStr"/>
      <c r="D28" t="inlineStr"/>
      <c r="E28" t="inlineStr"/>
      <c r="F28" t="inlineStr"/>
      <c r="G28" t="inlineStr"/>
    </row>
    <row r="29">
      <c r="A29" t="inlineStr">
        <is>
          <t>Patient.email</t>
        </is>
      </c>
      <c r="B29" t="inlineStr"/>
      <c r="C29" t="inlineStr"/>
      <c r="D29" t="inlineStr"/>
      <c r="E29" t="inlineStr"/>
      <c r="F29" t="inlineStr"/>
      <c r="G29" t="inlineStr"/>
    </row>
    <row r="30">
      <c r="A30" t="inlineStr">
        <is>
          <t>Patient.ssn</t>
        </is>
      </c>
      <c r="B30" t="inlineStr"/>
      <c r="C30" t="inlineStr"/>
      <c r="D30" t="inlineStr"/>
      <c r="E30" t="inlineStr"/>
      <c r="F30" t="inlineStr"/>
      <c r="G30" t="inlineStr"/>
    </row>
    <row r="31">
      <c r="A31" t="inlineStr">
        <is>
          <t>Patient.related_person</t>
        </is>
      </c>
      <c r="B31" t="inlineStr"/>
      <c r="C31" t="inlineStr"/>
      <c r="D31" t="inlineStr"/>
      <c r="E31" t="inlineStr"/>
      <c r="F31" t="inlineStr"/>
      <c r="G31" t="inlineStr"/>
    </row>
    <row r="32">
      <c r="A32" t="inlineStr">
        <is>
          <t>Patient.tribal_affil</t>
        </is>
      </c>
      <c r="B32" t="inlineStr"/>
      <c r="C32" t="inlineStr"/>
      <c r="D32" t="inlineStr"/>
      <c r="E32" t="inlineStr"/>
      <c r="F32" t="inlineStr"/>
      <c r="G32" t="inlineStr"/>
    </row>
    <row r="33">
      <c r="A33" t="inlineStr">
        <is>
          <t>Patient.housing_status</t>
        </is>
      </c>
      <c r="B33" t="inlineStr"/>
      <c r="C33" t="inlineStr"/>
      <c r="D33" t="inlineStr"/>
      <c r="E33" t="inlineStr"/>
      <c r="F33" t="inlineStr"/>
      <c r="G33" t="inlineStr"/>
    </row>
    <row r="34">
      <c r="A34" t="inlineStr">
        <is>
          <t>Patient.occupation</t>
        </is>
      </c>
      <c r="B34" t="inlineStr"/>
      <c r="C34" t="inlineStr"/>
      <c r="D34" t="inlineStr"/>
      <c r="E34" t="inlineStr"/>
      <c r="F34" t="inlineStr"/>
      <c r="G34" t="inlineStr"/>
    </row>
    <row r="35">
      <c r="A35" t="inlineStr">
        <is>
          <t>Encounter.class</t>
        </is>
      </c>
      <c r="B35" t="inlineStr"/>
      <c r="C35" t="inlineStr"/>
      <c r="D35" t="inlineStr"/>
      <c r="E35" t="inlineStr"/>
      <c r="F35" t="inlineStr"/>
      <c r="G35" t="inlineStr"/>
    </row>
    <row r="36">
      <c r="A36" t="inlineStr">
        <is>
          <t>Encounter.serviceProvider</t>
        </is>
      </c>
      <c r="B36" t="inlineStr"/>
      <c r="C36" t="inlineStr"/>
      <c r="D36" t="inlineStr"/>
      <c r="E36" t="inlineStr"/>
      <c r="F36" t="inlineStr"/>
      <c r="G36" t="inlineStr"/>
    </row>
    <row r="37">
      <c r="A37" t="inlineStr">
        <is>
          <t>Encounter.identifier</t>
        </is>
      </c>
      <c r="B37" t="inlineStr"/>
      <c r="C37" t="inlineStr"/>
      <c r="D37" t="inlineStr"/>
      <c r="E37" t="inlineStr"/>
      <c r="F37" t="inlineStr"/>
      <c r="G37" t="inlineStr"/>
    </row>
    <row r="38">
      <c r="A38" t="inlineStr">
        <is>
          <t>Encounter.period.start</t>
        </is>
      </c>
      <c r="B38" t="inlineStr"/>
      <c r="C38" t="inlineStr"/>
      <c r="D38" t="inlineStr"/>
      <c r="E38" t="inlineStr"/>
      <c r="F38" t="inlineStr"/>
      <c r="G38" t="inlineStr"/>
    </row>
    <row r="39">
      <c r="A39" t="inlineStr">
        <is>
          <t>Encounter.period.end</t>
        </is>
      </c>
      <c r="B39" t="inlineStr"/>
      <c r="C39" t="inlineStr"/>
      <c r="D39" t="inlineStr"/>
      <c r="E39" t="inlineStr"/>
      <c r="F39" t="inlineStr"/>
      <c r="G39" t="inlineStr"/>
    </row>
    <row r="40">
      <c r="A40" t="inlineStr">
        <is>
          <t>Encounter.hospitalization.dischargeDisposition</t>
        </is>
      </c>
      <c r="B40" t="inlineStr"/>
      <c r="C40" t="inlineStr"/>
      <c r="D40" t="inlineStr"/>
      <c r="E40" t="inlineStr"/>
      <c r="F40" t="inlineStr"/>
      <c r="G40" t="inlineStr"/>
    </row>
    <row r="41">
      <c r="A41" t="inlineStr">
        <is>
          <t>Encounter.reasonCode</t>
        </is>
      </c>
      <c r="B41" t="inlineStr"/>
      <c r="C41" t="inlineStr"/>
      <c r="D41" t="inlineStr"/>
      <c r="E41" t="inlineStr"/>
      <c r="F41" t="inlineStr"/>
      <c r="G41" t="inlineStr"/>
    </row>
    <row r="42">
      <c r="A42" t="inlineStr">
        <is>
          <t>Encounter.location</t>
        </is>
      </c>
      <c r="B42" t="inlineStr"/>
      <c r="C42" t="inlineStr"/>
      <c r="D42" t="inlineStr"/>
      <c r="E42" t="inlineStr"/>
      <c r="F42" t="inlineStr"/>
      <c r="G42" t="inlineStr"/>
    </row>
    <row r="43">
      <c r="A43" t="inlineStr">
        <is>
          <t>Encounter.serviceType</t>
        </is>
      </c>
      <c r="B43" t="inlineStr"/>
      <c r="C43" t="inlineStr"/>
      <c r="D43" t="inlineStr"/>
      <c r="E43" t="inlineStr"/>
      <c r="F43" t="inlineStr"/>
      <c r="G43" t="inlineStr"/>
    </row>
    <row r="44">
      <c r="A44" t="inlineStr">
        <is>
          <t>Encounter.participant</t>
        </is>
      </c>
      <c r="B44" t="inlineStr"/>
      <c r="C44" t="inlineStr"/>
      <c r="D44" t="inlineStr"/>
      <c r="E44" t="inlineStr"/>
      <c r="F44" t="inlineStr"/>
      <c r="G44" t="inlineStr"/>
    </row>
    <row r="45">
      <c r="A45" t="inlineStr">
        <is>
          <t>Coverage.identifier</t>
        </is>
      </c>
      <c r="B45" t="inlineStr"/>
      <c r="C45" t="inlineStr"/>
      <c r="D45" t="inlineStr"/>
      <c r="E45" t="inlineStr"/>
      <c r="F45" t="inlineStr"/>
      <c r="G45" t="inlineStr"/>
    </row>
    <row r="46">
      <c r="A46" t="inlineStr">
        <is>
          <t>Coverage.payor</t>
        </is>
      </c>
      <c r="B46" t="inlineStr"/>
      <c r="C46" t="inlineStr"/>
      <c r="D46" t="inlineStr"/>
      <c r="E46" t="inlineStr"/>
      <c r="F46" t="inlineStr"/>
      <c r="G46" t="inlineStr"/>
    </row>
    <row r="47">
      <c r="A47" t="inlineStr">
        <is>
          <t>Condition.code</t>
        </is>
      </c>
      <c r="B47" t="inlineStr"/>
      <c r="C47" t="inlineStr"/>
      <c r="D47" t="inlineStr"/>
      <c r="E47" t="inlineStr"/>
      <c r="F47" t="inlineStr"/>
      <c r="G47" t="inlineStr"/>
    </row>
  </sheetData>
  <autoFilter ref="A1:G4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Paste a semantic_id from Lookup_Lists column A into B3.</t>
        </is>
      </c>
    </row>
    <row r="3">
      <c r="A3" t="inlineStr">
        <is>
          <t>semantic_id</t>
        </is>
      </c>
      <c r="B3" t="inlineStr"/>
    </row>
    <row r="4">
      <c r="A4" s="6" t="inlineStr">
        <is>
          <t>Field</t>
        </is>
      </c>
      <c r="B4" s="6" t="inlineStr">
        <is>
          <t>Value</t>
        </is>
      </c>
    </row>
    <row r="5">
      <c r="A5" t="inlineStr">
        <is>
          <t>Catalog.uscdi_element</t>
        </is>
      </c>
      <c r="B5" s="2">
        <f>IF($B$3="","",IFERROR(INDEX(Catalog!$B$2:$B$47,MATCH($B$3,Catalog!$A$2:$A$47,0)),""))</f>
        <v/>
      </c>
    </row>
    <row r="6">
      <c r="A6" t="inlineStr">
        <is>
          <t>Catalog.uscdi_description</t>
        </is>
      </c>
      <c r="B6" s="2">
        <f>IF($B$3="","",IFERROR(INDEX(Catalog!$C$2:$C$47,MATCH($B$3,Catalog!$A$2:$A$47,0)),""))</f>
        <v/>
      </c>
    </row>
    <row r="7">
      <c r="A7" t="inlineStr">
        <is>
          <t>Catalog.classification</t>
        </is>
      </c>
      <c r="B7" s="2">
        <f>IF($B$3="","",IFERROR(INDEX(Catalog!$D$2:$D$47,MATCH($B$3,Catalog!$A$2:$A$47,0)),""))</f>
        <v/>
      </c>
    </row>
    <row r="8">
      <c r="A8" t="inlineStr">
        <is>
          <t>Catalog.approval_status</t>
        </is>
      </c>
      <c r="B8" s="2">
        <f>IF($B$3="","",IFERROR(INDEX(Catalog!$L$2:$L$47,MATCH($B$3,Catalog!$A$2:$A$47,0)),""))</f>
        <v/>
      </c>
    </row>
    <row r="9">
      <c r="A9" t="inlineStr">
        <is>
          <t>Dictionary.fhir_r4_path</t>
        </is>
      </c>
      <c r="B9" s="2">
        <f>IF($B$3="","",IFERROR(INDEX(Dictionary!$E$2:$E$47,MATCH($B$3,Dictionary!$A$2:$A$47,0)),""))</f>
        <v/>
      </c>
    </row>
    <row r="10">
      <c r="A10" t="inlineStr">
        <is>
          <t>Dictionary.chi_survivorship_logic</t>
        </is>
      </c>
      <c r="B10" s="2">
        <f>IF($B$3="","",IFERROR(INDEX(Dictionary!$R$2:$R$47,MATCH($B$3,Dictionary!$A$2:$A$47,0)),""))</f>
        <v/>
      </c>
    </row>
    <row r="11">
      <c r="A11" t="inlineStr">
        <is>
          <t>Dictionary.data_source_rank_reference</t>
        </is>
      </c>
      <c r="B11" s="2">
        <f>IF($B$3="","",IFERROR(INDEX(Dictionary!$B$2:$B$47,MATCH($B$3,Dictionary!$A$2:$A$47,0)),""))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2026-06-08T21:40:43Z</dcterms:created>
  <dcterms:modified xsi:type="dcterms:W3CDTF">2026-06-08T21:40:43Z</dcterms:modified>
</cp:coreProperties>
</file>