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30" windowWidth="21840" windowHeight="13290" firstSheet="1" activeTab="4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<sst xmlns="http://schemas.openxmlformats.org/spreadsheetml/2006/main" count="5195" uniqueCount="1866">
  <si>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</si>
  <si>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</si>
  <si>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</si>
  <si>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</si>
  <si>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</si>
  <si>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</si>
  <si>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</si>
  <si>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</si>
  <si>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</si>
  <si>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</si>
  <si>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</si>
  <si>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</si>
  <si>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</si>
  <si>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</si>
  <si>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</si>
  <si>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</si>
  <si>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</si>
  <si>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</si>
  <si>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</si>
  <si>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</si>
  <si>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</si>
  <si>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</si>
  <si>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</si>
  <si>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</si>
  <si>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</si>
  <si>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</si>
  <si>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</si>
  <si>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</si>
  <si>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</si>
  <si>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</si>
  <si>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</si>
  <si>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</si>
  <si>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</si>
  <si>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</si>
  <si>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</si>
  <si>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</si>
  <si>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</si>
  <si>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</si>
  <si>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</si>
  <si>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</si>
  <si>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</si>
  <si>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</si>
  <si>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</si>
  <si>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</si>
  <si>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</si>
  <si>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</si>
  <si>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</si>
  <si>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</si>
  <si>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</si>
  <si>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</si>
  <si>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</si>
  <si>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</si>
  <si>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</si>
  <si>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</si>
  <si>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</si>
  <si>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</si>
  <si>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</si>
  <si>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</si>
  <si>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</si>
  <si>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</si>
  <si>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</si>
  <si>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</si>
  <si>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</si>
  <si>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</si>
  <si>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</si>
  <si>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</si>
  <si>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</si>
  <si>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</si>
  <si>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</si>
  <si>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</si>
  <si>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</si>
  <si>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</si>
  <si>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</si>
  <si>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</si>
  <si>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</si>
  <si>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</si>
  <si>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</si>
  <si>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</si>
  <si>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</si>
  <si>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</si>
  <si>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</si>
  <si>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</si>
  <si>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</si>
  <si>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</si>
  <si>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</si>
  <si>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</si>
  <si>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</si>
  <si>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</si>
  <si>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</si>
  <si>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</si>
  <si>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</si>
  <si>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</si>
  <si>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</si>
  <si>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</si>
  <si>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</si>
  <si>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</si>
  <si>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</si>
  <si>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</si>
  <si>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</si>
  <si>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</si>
  <si>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</si>
  <si>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</si>
  <si>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</si>
  <si>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</si>
  <si>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</si>
  <si>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</si>
  <si>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</si>
  <si>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</si>
  <si>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</si>
  <si>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</si>
  <si>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</si>
  <si>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</si>
  <si>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</si>
  <si>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</si>
  <si>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</si>
  <si>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</si>
  <si>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</si>
  <si>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</si>
  <si>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</si>
  <si>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</si>
  <si>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</si>
  <si>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</si>
  <si>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</si>
  <si>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</si>
  <si>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</si>
  <si>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</si>
  <si>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</si>
  <si>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</si>
  <si>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</si>
  <si>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</si>
  <si>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</si>
  <si>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</si>
  <si>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</si>
  <si>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</si>
  <si>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</si>
  <si>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</si>
  <si>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</si>
  <si>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</si>
  <si>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</si>
  <si>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</si>
  <si>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</si>
  <si>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</si>
  <si>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</si>
  <si>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</si>
  <si>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</si>
  <si>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</si>
  <si>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</si>
  <si>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</si>
  <si>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</si>
  <si>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</si>
  <si>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</si>
  <si>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</si>
  <si>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</si>
  <si>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</si>
  <si>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</si>
  <si>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</si>
  <si>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</si>
  <si>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</si>
  <si>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</si>
  <si>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</si>
  <si>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</si>
  <si>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</si>
  <si>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</si>
  <si>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</si>
  <si>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</si>
  <si>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</si>
  <si>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</si>
  <si>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</si>
  <si>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</si>
  <si>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</si>
  <si>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</si>
  <si>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</si>
  <si>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</si>
  <si>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</si>
  <si>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</si>
  <si>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</si>
  <si>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</si>
  <si>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</si>
  <si>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</si>
  <si>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</si>
  <si>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</si>
  <si>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</si>
  <si>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</si>
  <si>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</si>
  <si>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</si>
  <si>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</si>
  <si>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</si>
  <si>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</si>
  <si>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</si>
  <si>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</si>
  <si>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</si>
  <si>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</si>
  <si>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</si>
  <si>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</si>
  <si>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</si>
  <si>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</si>
  <si>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</si>
  <si>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</si>
  <si>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</si>
  <si>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</si>
  <si>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</si>
  <si>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</si>
  <si>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</si>
  <si>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</si>
  <si>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</si>
  <si>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</si>
  <si>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</si>
  <si>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</si>
  <si>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</si>
  <si>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</si>
  <si>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</si>
  <si>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</si>
  <si>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</si>
  <si>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</si>
  <si>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</si>
  <si>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</si>
  <si>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</si>
  <si>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</si>
  <si>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</si>
  <si>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</si>
  <si>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</si>
  <si>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</si>
  <si>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</si>
  <si>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</si>
  <si>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</si>
  <si>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</si>
  <si>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</si>
  <si>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</si>
  <si>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</si>
  <si>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</si>
  <si>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</si>
  <si>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</si>
  <si>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</si>
  <si>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</si>
  <si>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</si>
  <si>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</si>
  <si>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</si>
  <si>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</si>
  <si>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</si>
  <si>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</si>
  <si>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</si>
  <si>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</si>
  <si>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</si>
  <si>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</si>
  <si>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</si>
  <si>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</si>
  <si>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</si>
  <si>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</si>
  <si>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</si>
  <si>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</si>
  <si>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</si>
  <si>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</si>
  <si>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</si>
  <si>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</si>
  <si>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</si>
  <si>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</si>
  <si>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</si>
  <si>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</si>
  <si>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</si>
  <si>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</si>
  <si>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</si>
  <si>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</si>
  <si>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</si>
  <si>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</si>
  <si>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</si>
  <si>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</si>
  <si>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</si>
  <si>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</si>
  <si>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</si>
  <si>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</si>
  <si>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</si>
  <si>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</si>
  <si>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</si>
  <si>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</si>
  <si>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</si>
  <si>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</si>
  <si>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</si>
  <si>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</si>
  <si>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</si>
  <si>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</si>
  <si>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</si>
  <si>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</si>
  <si>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</si>
  <si>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</si>
  <si>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</si>
  <si>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</si>
  <si>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</si>
  <si>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</si>
  <si>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</si>
  <si>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</si>
  <si>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</si>
  <si>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</si>
  <si>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</si>
  <si>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</si>
  <si>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</si>
  <si>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</si>
  <si>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</si>
  <si>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</si>
  <si>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</si>
  <si>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</si>
  <si>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</si>
  <si>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</si>
  <si>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</si>
  <si>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</si>
  <si>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</si>
  <si>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</si>
  <si>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</si>
  <si>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</si>
  <si>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</si>
  <si>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</si>
  <si>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</si>
  <si>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</si>
  <si>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</si>
  <si>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</si>
  <si>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</si>
  <si>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</si>
  <si>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</si>
  <si>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</si>
  <si>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</si>
  <si>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</si>
  <si>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</si>
  <si>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</si>
  <si>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</si>
  <si>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</si>
  <si>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</si>
  <si>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</si>
  <si>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</si>
  <si>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</si>
  <si>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</si>
  <si>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</si>
  <si>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</si>
  <si>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</si>
  <si>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</si>
  <si>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</si>
  <si>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</si>
  <si>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</si>
  <si>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</si>
  <si>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</si>
  <si>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</si>
  <si>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</si>
  <si>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</si>
  <si>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</si>
  <si>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</si>
  <si>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</si>
  <si>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</si>
  <si>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</si>
  <si>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</si>
  <si>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</si>
  <si>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</si>
  <si>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</si>
  <si>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</si>
  <si>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</si>
  <si>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</si>
  <si>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</si>
  <si>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</si>
  <si>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</si>
  <si>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</si>
  <si>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</si>
  <si>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</si>
  <si>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</si>
  <si>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</si>
  <si>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</si>
  <si>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</si>
  <si>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</si>
  <si>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</si>
  <si>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</si>
  <si>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</si>
  <si>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</si>
  <si>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</si>
  <si>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</si>
  <si>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</si>
  <si>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</si>
  <si>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</si>
  <si>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</si>
  <si>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</si>
  <si>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</si>
  <si>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</si>
  <si>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</si>
  <si>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</si>
  <si>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</si>
  <si>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</si>
  <si>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</si>
  <si>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</si>
  <si>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</si>
  <si>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</si>
  <si>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</si>
  <si>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</si>
  <si>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</si>
  <si>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</si>
  <si>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</si>
  <si>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</si>
  <si>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</si>
  <si>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</si>
  <si>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</si>
  <si>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</si>
  <si>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</si>
  <si>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</si>
  <si>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</si>
  <si>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</si>
  <si>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</si>
  <si>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</si>
  <si>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</si>
  <si>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</si>
  <si>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</si>
  <si>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</si>
  <si>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</si>
  <si>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</si>
  <si>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</si>
  <si>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</si>
  <si>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</si>
  <si>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</si>
  <si>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</si>
  <si>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</si>
  <si>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</si>
  <si>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</si>
  <si>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</si>
  <si>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</si>
  <si>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</si>
  <si>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</si>
  <si>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</si>
  <si>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</si>
  <si>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</si>
  <si>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</si>
  <si>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</si>
  <si>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</si>
  <si>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</si>
  <si>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</si>
  <si>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</si>
  <si>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</si>
  <si>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</si>
  <si>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</si>
  <si>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</si>
  <si>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</si>
  <si>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</si>
  <si>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</si>
  <si>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</si>
  <si>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</si>
  <si>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</si>
  <si>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</si>
  <si>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</si>
  <si>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</si>
  <si>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</si>
  <si>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</si>
  <si>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</si>
  <si>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</si>
  <si>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</si>
  <si>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</si>
  <si>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</si>
  <si>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</si>
  <si>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</si>
  <si>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</si>
  <si>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</si>
  <si>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</si>
  <si>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</si>
  <si>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</si>
  <si>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</si>
  <si>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</si>
  <si>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</si>
  <si>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</si>
  <si>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</si>
  <si>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</si>
  <si>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</si>
  <si>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</si>
  <si>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</si>
  <si>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</si>
  <si>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</si>
  <si>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</si>
  <si>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</si>
  <si>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</si>
  <si>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</si>
  <si>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</si>
  <si>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</si>
  <si>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</si>
  <si>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</si>
  <si>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</si>
  <si>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</si>
  <si>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</si>
  <si>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</si>
  <si>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</si>
  <si>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</si>
  <si>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</si>
  <si>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</si>
  <si>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</si>
  <si>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</si>
  <si>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</si>
  <si>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</si>
  <si>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</si>
  <si>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</si>
  <si>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</si>
  <si>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</si>
  <si>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</si>
  <si>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</si>
  <si>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</si>
  <si>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</si>
  <si>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</si>
  <si>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</si>
  <si>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</si>
  <si>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</si>
  <si>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</si>
  <si>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</si>
  <si>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</si>
  <si>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</si>
  <si>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</si>
  <si>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</si>
  <si>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</si>
  <si>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</si>
  <si>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</si>
  <si>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</si>
  <si>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</si>
  <si>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</si>
  <si>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</si>
  <si>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</si>
  <si>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</si>
  <si>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</si>
  <si>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</si>
  <si>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</si>
  <si>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</si>
  <si>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</si>
  <si>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</si>
  <si>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</si>
  <si>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</si>
  <si>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</si>
  <si>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</si>
  <si>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</si>
  <si>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</si>
  <si>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</si>
  <si>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</si>
  <si>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</si>
  <si>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</si>
  <si>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</si>
  <si>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</si>
  <si>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</si>
  <si>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</si>
  <si>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</si>
  <si>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</si>
  <si>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</si>
  <si>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</si>
  <si>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</si>
  <si>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</si>
  <si>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</si>
  <si>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</si>
  <si>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</si>
  <si>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</si>
  <si>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</si>
  <si>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</si>
  <si>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</si>
  <si>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</si>
  <si>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</si>
  <si>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</si>
  <si>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</si>
  <si>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</si>
  <si>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</si>
  <si>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</si>
  <si>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</si>
  <si>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</si>
  <si>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</si>
  <si>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</si>
  <si>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</si>
  <si>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</si>
  <si>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</si>
  <si>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</si>
  <si>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</si>
  <si>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</si>
  <si>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</si>
  <si>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</si>
  <si>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</si>
  <si>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</si>
  <si>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</si>
  <si>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</si>
  <si>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</si>
  <si>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</si>
  <si>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</si>
  <si>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</si>
  <si>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</si>
  <si>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</si>
  <si>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</si>
  <si>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</si>
  <si>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</si>
  <si>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</si>
  <si>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</si>
  <si>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</si>
  <si>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</si>
  <si>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</si>
  <si>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</si>
  <si>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</si>
  <si>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</si>
  <si>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</si>
  <si>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</si>
  <si>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</si>
  <si>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</si>
  <si>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</si>
  <si>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</si>
  <si>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</si>
  <si>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</si>
  <si>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</si>
  <si>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</si>
  <si>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</si>
  <si>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</si>
  <si>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</si>
  <si>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</si>
  <si>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</si>
  <si>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</si>
  <si>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</si>
  <si>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</si>
  <si>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</si>
  <si>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</si>
  <si>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</si>
  <si>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</si>
  <si>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</si>
  <si>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</si>
  <si>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</si>
  <si>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</si>
  <si>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</si>
  <si>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</si>
  <si>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</si>
  <si>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</si>
  <si>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</si>
  <si>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</si>
  <si>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</si>
  <si>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</si>
  <si>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</si>
  <si>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</si>
  <si>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</si>
  <si>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</si>
  <si>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</si>
  <si>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</si>
  <si>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</si>
  <si>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</si>
  <si>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</si>
  <si>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</si>
  <si>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</si>
  <si>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</si>
  <si>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</si>
  <si>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</si>
  <si>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</si>
  <si>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</si>
  <si>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</si>
  <si>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</si>
  <si>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</si>
  <si>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</si>
  <si>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</si>
  <si>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</si>
  <si>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</si>
  <si>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</si>
  <si>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</si>
  <si>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</si>
  <si>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</si>
  <si>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</si>
  <si>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</si>
  <si>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</si>
  <si>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</si>
  <si>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</si>
  <si>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</si>
  <si>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</si>
  <si>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</si>
  <si>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</si>
  <si>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</si>
  <si>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</si>
  <si>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</si>
  <si>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</si>
  <si>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</si>
  <si>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</si>
  <si>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</si>
  <si>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</si>
  <si>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</si>
  <si>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</si>
  <si>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</si>
  <si>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</si>
  <si>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</si>
  <si>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</si>
  <si>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</si>
  <si>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</si>
  <si>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</si>
  <si>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</si>
  <si>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</si>
  <si>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</si>
  <si>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</si>
  <si>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</si>
  <si>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</si>
  <si>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</si>
  <si>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</si>
  <si>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</si>
  <si>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</si>
  <si>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</si>
  <si>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</si>
  <si>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</si>
  <si>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</si>
  <si>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</si>
  <si>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</si>
  <si>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</si>
  <si>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</si>
  <si>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</si>
  <si>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</si>
  <si>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</si>
  <si>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</si>
  <si>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</si>
  <si>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</si>
  <si>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</si>
  <si>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</si>
  <si>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</si>
  <si>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</si>
  <si>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</si>
  <si>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</si>
  <si>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</si>
  <si>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</si>
  <si>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</si>
  <si>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</si>
  <si>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</si>
  <si>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</si>
  <si>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</si>
  <si>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</si>
  <si>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</si>
  <si>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</si>
  <si>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</si>
  <si>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</si>
  <si>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</si>
  <si>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</si>
  <si>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</si>
  <si>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</si>
  <si>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</si>
  <si>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</si>
  <si>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</si>
  <si>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</si>
  <si>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</si>
  <si>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</si>
  <si>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</si>
  <si>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</si>
  <si>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</si>
  <si>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</si>
  <si>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</si>
  <si>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</si>
  <si>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</si>
  <si>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</si>
  <si>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</si>
  <si>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</si>
  <si>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</si>
  <si>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</si>
  <si>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</si>
  <si>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</si>
  <si>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</si>
  <si>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</si>
  <si>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</si>
  <si>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</si>
  <si>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</si>
  <si>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</si>
  <si>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</si>
  <si>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</si>
  <si>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</si>
  <si>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</si>
  <si>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</si>
  <si>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</si>
  <si>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</si>
  <si>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</si>
  <si>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</si>
  <si>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</si>
  <si>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</si>
  <si>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</si>
  <si>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</si>
  <si>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</si>
  <si>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</si>
  <si>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</si>
  <si>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</si>
  <si>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</si>
  <si>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</si>
  <si>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</si>
  <si>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</si>
  <si>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</si>
  <si>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</si>
  <si>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</si>
  <si>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</si>
  <si>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</si>
  <si>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</si>
  <si>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</si>
  <si>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</si>
  <si>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</si>
  <si>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</si>
  <si>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</si>
  <si>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</si>
  <si>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</si>
  <si>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</si>
  <si>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</si>
  <si>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</si>
  <si>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</si>
  <si>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</si>
  <si>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</si>
  <si>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</si>
  <si>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</si>
  <si>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</si>
  <si>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</si>
  <si>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</si>
  <si>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</si>
  <si>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</si>
  <si>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</si>
  <si>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</si>
  <si>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</si>
  <si>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</si>
  <si>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</si>
  <si>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</si>
  <si>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</si>
  <si>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</si>
  <si>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</si>
  <si>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</si>
  <si>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</si>
  <si>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</si>
  <si>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</si>
  <si>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</si>
  <si>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</si>
  <si>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</si>
  <si>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</si>
  <si>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</si>
  <si>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</si>
  <si>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</si>
  <si>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</si>
  <si>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</si>
  <si>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</si>
  <si>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</si>
  <si>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</si>
  <si>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</si>
  <si>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</si>
  <si>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</si>
  <si>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</si>
  <si>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</si>
  <si>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</si>
  <si>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</si>
  <si>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</si>
  <si>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</si>
  <si>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</si>
  <si>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</si>
  <si>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</si>
  <si>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</si>
  <si>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</si>
  <si>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</si>
  <si>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</si>
  <si>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</si>
  <si>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</si>
  <si>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</si>
  <si>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</si>
  <si>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</si>
  <si>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</si>
  <si>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</si>
  <si>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</si>
  <si>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</si>
  <si>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</si>
  <si>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</si>
  <si>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</si>
  <si>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</si>
  <si>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</si>
  <si>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</si>
  <si>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</si>
  <si>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</si>
  <si>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</si>
  <si>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</si>
  <si>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</si>
  <si>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</si>
  <si>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</si>
  <si>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</si>
  <si>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</si>
  <si>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</si>
  <si>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</si>
  <si>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</si>
  <si>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</si>
  <si>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</si>
  <si>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</si>
  <si>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</si>
  <si>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</si>
  <si>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</si>
  <si>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</si>
  <si>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</si>
  <si>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</si>
  <si>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</si>
  <si>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</si>
  <si>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</si>
  <si>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</si>
  <si>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</si>
  <si>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</si>
  <si>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</si>
  <si>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</si>
  <si>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</si>
  <si>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</si>
  <si>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</si>
  <si>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</si>
  <si>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</si>
  <si>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</si>
  <si>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</si>
  <si>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</si>
  <si>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</si>
  <si>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</si>
  <si>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</si>
  <si>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</si>
  <si>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</si>
  <si>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</si>
  <si>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</si>
  <si>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</si>
  <si>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</si>
  <si>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</si>
  <si>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</si>
  <si>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</si>
  <si>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</si>
  <si>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</si>
  <si>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</si>
  <si>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</si>
  <si>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</si>
  <si>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</si>
  <si>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</si>
  <si>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</si>
  <si>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</si>
  <si>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</si>
  <si>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</si>
  <si>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</si>
  <si>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</si>
  <si>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</si>
  <si>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</si>
  <si>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</si>
  <si>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</si>
  <si>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</si>
  <si>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</si>
  <si>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</si>
  <si>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</si>
  <si>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</si>
  <si>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</si>
  <si>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</si>
  <si>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</si>
  <si>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</si>
  <si>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</si>
  <si>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</si>
  <si>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</si>
  <si>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</si>
  <si>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</si>
  <si>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</si>
  <si>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</si>
  <si>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</si>
  <si>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</si>
  <si>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</si>
  <si>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</si>
  <si>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</si>
  <si>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</si>
  <si>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</si>
  <si>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</si>
  <si>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</si>
  <si>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</si>
  <si>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</si>
  <si>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</si>
  <si>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</si>
  <si>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</si>
  <si>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</si>
  <si>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</si>
  <si>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</si>
  <si>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</si>
  <si>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</si>
  <si>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</si>
  <si>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</si>
  <si>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</si>
  <si>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</si>
  <si>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</si>
  <si>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</si>
  <si>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</si>
  <si>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</si>
  <si>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</si>
  <si>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</si>
  <si>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</si>
  <si>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</si>
  <si>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</si>
  <si>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</si>
  <si>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</si>
  <si>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</si>
  <si>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</si>
  <si>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</si>
  <si>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</si>
  <si>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</si>
  <si>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</si>
  <si>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</si>
  <si>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</si>
  <si>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</si>
  <si>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</si>
  <si>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</si>
  <si>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</si>
  <si>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</si>
  <si>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</si>
  <si>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</si>
  <si>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</si>
  <si>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</si>
  <si>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</si>
  <si>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</si>
  <si>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</si>
  <si>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</si>
  <si>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</si>
  <si>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</si>
  <si>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</si>
  <si>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</si>
  <si>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</si>
  <si>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</si>
  <si>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</si>
  <si>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</si>
  <si>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</si>
  <si>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</si>
  <si>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</si>
  <si>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</si>
  <si>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</si>
  <si>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</si>
  <si>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</si>
  <si>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</si>
  <si>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</si>
  <si>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</si>
  <si>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</si>
  <si>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</si>
  <si>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</si>
  <si>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</si>
  <si>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</si>
  <si>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</si>
  <si>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</si>
  <si>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</si>
  <si>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</si>
  <si>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</si>
  <si>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</si>
  <si>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</si>
  <si>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</si>
  <si>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</si>
  <si>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</si>
  <si>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</si>
  <si>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</si>
  <si>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</si>
  <si>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</si>
  <si>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</si>
  <si>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</si>
  <si>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</si>
  <si>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</si>
  <si>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</si>
  <si>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</si>
  <si>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</si>
  <si>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</si>
  <si>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</si>
  <si>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</si>
  <si>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</si>
  <si>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</si>
  <si>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</si>
  <si>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</si>
  <si>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</si>
  <si>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</si>
  <si>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</si>
  <si>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</si>
  <si>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</si>
  <si>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</si>
  <si>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</si>
  <si>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</si>
  <si>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</si>
  <si>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</si>
  <si>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</si>
  <si>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</si>
  <si>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</si>
  <si>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</si>
  <si>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</si>
  <si>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</si>
  <si>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</si>
  <si>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</si>
  <si>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</si>
  <si>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</si>
  <si>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</si>
  <si>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</si>
  <si>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</si>
  <si>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</si>
  <si>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</si>
  <si>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</si>
  <si>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</si>
  <si>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</si>
  <si>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</si>
  <si>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</si>
  <si>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</si>
  <si>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</si>
  <si>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</si>
  <si>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</si>
  <si>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</si>
  <si>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</si>
  <si>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</si>
  <si>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</si>
  <si>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</si>
  <si>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</si>
  <si>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</si>
  <si>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</si>
  <si>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</si>
  <si>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</si>
  <si>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</si>
  <si>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</si>
  <si>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</si>
  <si>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</si>
  <si>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</si>
  <si>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</si>
  <si>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</si>
  <si>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</si>
  <si>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</si>
  <si>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</si>
  <si>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</si>
  <si>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</si>
  <si>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</si>
  <si>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</si>
  <si>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</si>
  <si>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</si>
  <si>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</si>
  <si>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</si>
  <si>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</si>
  <si>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</si>
  <si>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</si>
  <si>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</si>
  <si>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</si>
  <si>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</si>
  <si>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</si>
  <si>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</si>
  <si>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</si>
  <si>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</si>
  <si>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</si>
  <si>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</si>
  <si>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</si>
  <si>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</si>
  <si>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</si>
  <si>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</si>
  <si>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</si>
  <si>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</si>
  <si>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</si>
  <si>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</si>
  <si>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</si>
  <si>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</si>
  <si>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</si>
  <si>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</si>
  <si>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</si>
  <si>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</si>
  <si>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</si>
  <si>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</si>
  <si>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</si>
  <si>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</si>
  <si>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</si>
  <si>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</si>
  <si>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</si>
  <si>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</si>
  <si>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</si>
  <si>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</si>
  <si>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</si>
  <si>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</si>
  <si>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</si>
  <si>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</si>
  <si>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</si>
  <si>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</si>
  <si>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</si>
  <si>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</si>
  <si>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</si>
  <si>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</si>
  <si>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</si>
  <si>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</si>
  <si>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</si>
  <si>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</si>
  <si>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</si>
  <si>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</si>
  <si>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</si>
  <si>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</si>
  <si>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</si>
  <si>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</si>
  <si>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</si>
  <si>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</si>
  <si>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</si>
  <si>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</si>
  <si>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</si>
  <si>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</si>
  <si>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</si>
  <si>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</si>
  <si>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</si>
  <si>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</si>
  <si>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</si>
  <si>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</si>
  <si>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</si>
  <si>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</si>
  <si>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</si>
  <si>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</si>
  <si>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</si>
  <si>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</si>
  <si>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</si>
  <si>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</si>
  <si>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</si>
  <si>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</si>
  <si>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</si>
  <si>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</si>
  <si>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</si>
  <si>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</si>
  <si>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</si>
  <si>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</si>
  <si>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</si>
  <si>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</si>
  <si>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</si>
  <si>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</si>
  <si>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</si>
  <si>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</si>
  <si>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</si>
  <si>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</si>
  <si>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</si>
  <si>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</si>
  <si>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</si>
  <si>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</si>
  <si>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</si>
  <si>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</si>
  <si>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</si>
  <si>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</si>
  <si>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</si>
  <si>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</si>
  <si>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</si>
  <si>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</si>
  <si>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</si>
  <si>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</si>
  <si>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</si>
  <si>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</si>
  <si>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</si>
  <si>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</si>
  <si>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</si>
  <si>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</si>
  <si>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</si>
  <si>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</si>
  <si>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</si>
  <si>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</si>
  <si>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</si>
  <si>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</si>
  <si>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</si>
  <si>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</si>
  <si>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</si>
  <si>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</si>
  <si>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</si>
  <si>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</si>
  <si>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</si>
  <si>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</si>
  <si>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</si>
  <si>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</si>
  <si>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</si>
  <si>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</si>
  <si>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</si>
  <si>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</si>
  <si>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</si>
  <si>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</si>
  <si>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</si>
  <si>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</si>
  <si>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</si>
  <si>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</si>
  <si>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</si>
  <si>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</si>
  <si>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</si>
  <si>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</si>
  <si>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</si>
  <si>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</si>
  <si>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</si>
  <si>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</si>
  <si>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</si>
  <si>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</si>
  <si>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</si>
  <si>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</si>
  <si>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</si>
  <si>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</si>
  <si>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</si>
  <si>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</si>
  <si>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</si>
  <si>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</si>
  <si>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</si>
  <si>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</si>
  <si>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</si>
  <si>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</si>
  <si>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</si>
  <si>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</si>
  <si>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</si>
  <si>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</si>
  <si>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</si>
  <si>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</si>
  <si>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</si>
  <si>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</si>
  <si>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</si>
  <si>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</si>
  <si>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</si>
  <si>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</si>
  <si>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</si>
  <si>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</si>
  <si>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</si>
  <si>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</si>
  <si>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</si>
  <si>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</si>
  <si>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</si>
  <si>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</si>
  <si>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</si>
  <si>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</si>
  <si>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</si>
  <si>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</si>
  <si>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</si>
  <si>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</si>
  <si>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</si>
  <si>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</si>
  <si>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</si>
  <si>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</si>
  <si>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</si>
  <si>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</si>
  <si>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</si>
  <si>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</si>
  <si>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</si>
  <si>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</si>
  <si>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</si>
  <si>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</si>
  <si>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</si>
  <si>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</si>
  <si>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</si>
  <si>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</si>
  <si>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</si>
  <si>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</si>
  <si>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</si>
  <si>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</si>
  <si>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</si>
  <si>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</si>
  <si>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</si>
  <si>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</si>
  <si>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</si>
  <si>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</si>
  <si>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</si>
  <si>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</si>
  <si>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</si>
  <si>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</si>
  <si>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</si>
  <si>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</si>
  <si>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</si>
  <si>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</si>
  <si>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</si>
  <si>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</si>
  <si>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</si>
  <si>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</si>
  <si>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</si>
  <si>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</si>
  <si>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</si>
  <si>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</si>
  <si>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</si>
  <si>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</si>
  <si>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</si>
  <si>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</si>
  <si>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</si>
  <si>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</si>
  <si>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</si>
  <si>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</si>
  <si>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</si>
  <si>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</si>
  <si>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</si>
  <si>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</si>
  <si>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</si>
  <si>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</si>
  <si>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</si>
  <si>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</si>
  <si>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</si>
  <si>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</si>
  <si>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</si>
  <si>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</si>
  <si>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</si>
  <si>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</si>
  <si>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</si>
  <si>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</si>
  <si>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</si>
  <si>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</si>
  <si>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</si>
  <si>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</si>
  <si>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</si>
  <si>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</si>
  <si>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</si>
  <si>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</si>
  <si>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</si>
  <si>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</si>
  <si>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</si>
  <si>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</si>
  <si>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</si>
  <si>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</si>
  <si>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</si>
  <si>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</si>
  <si>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</si>
  <si>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</si>
  <si>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</si>
  <si>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</si>
  <si>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</si>
  <si>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</si>
  <si>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</si>
  <si>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</si>
  <si>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</si>
  <si>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</si>
  <si>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</si>
  <si>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</si>
  <si>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</si>
  <si>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</si>
  <si>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</si>
  <si>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</si>
  <si>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</si>
  <si>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</si>
  <si>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</si>
  <si>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</si>
  <si>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</si>
  <si>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</si>
  <si>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</si>
  <si>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</si>
  <si>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</si>
  <si>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</si>
  <si>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</si>
  <si>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</si>
  <si>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</si>
  <si>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</si>
  <si>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</si>
  <si>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</si>
  <si>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</si>
  <si>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</si>
  <si>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</si>
  <si>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</si>
  <si>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</si>
  <si>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</si>
  <si>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</si>
  <si>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</si>
  <si>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</si>
  <si>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</si>
  <si>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</si>
  <si>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</si>
  <si>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</si>
  <si>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</si>
  <si>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</si>
  <si>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</si>
  <si>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</si>
  <si>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</si>
  <si>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</si>
  <si>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</si>
  <si>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</si>
  <si>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</si>
  <si>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</si>
  <si>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</si>
  <si>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</si>
  <si>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</si>
  <si>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</si>
  <si>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</si>
  <si>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</si>
  <si>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</si>
  <si>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</si>
  <si>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</si>
  <si>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</si>
  <si>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</si>
  <si>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</si>
  <si>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</si>
  <si>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</si>
  <si>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</si>
  <si>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</si>
  <si>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</si>
  <si>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</si>
  <si>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</si>
  <si>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</si>
  <si>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</si>
  <si>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</si>
  <si>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</si>
  <si>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</si>
  <si>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</si>
  <si>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</si>
  <si>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</si>
  <si>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</si>
  <si>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</si>
  <si>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</si>
  <si>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</si>
  <si>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</si>
  <si>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</si>
  <si>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</si>
  <si>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</si>
  <si>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</si>
  <si>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</si>
  <si>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</si>
  <si>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</si>
  <si>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</si>
  <si>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</si>
  <si>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</si>
  <si>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</si>
  <si>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</si>
  <si>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</si>
  <si>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</si>
  <si>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</si>
  <si>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</si>
  <si>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</si>
  <si>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</si>
  <si>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</si>
  <si>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</si>
  <si>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</si>
  <si>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</si>
  <si>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</si>
  <si>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</si>
  <si>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</si>
  <si>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</si>
  <si>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</si>
  <si>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</si>
  <si>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</si>
  <si>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</si>
  <si>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</si>
  <si>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</si>
  <si>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</si>
  <si>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</si>
  <si>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</si>
  <si>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</si>
  <si>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</si>
  <si>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</si>
  <si>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</si>
  <si>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</si>
  <si>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</si>
  <si>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</si>
  <si>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</si>
  <si>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</si>
  <si>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</si>
  <si>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</si>
  <si>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</si>
  <si>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</si>
  <si>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</si>
  <si>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</si>
  <si>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</si>
  <si>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</si>
  <si>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</si>
  <si>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</si>
  <si>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</si>
  <si>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</si>
  <si>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</si>
  <si>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</si>
  <si>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</si>
  <si>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</si>
  <si>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</si>
  <si>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</si>
  <si>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</si>
  <si>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</si>
  <si>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</si>
  <si>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</si>
  <si>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</si>
  <si>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</si>
  <si>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</si>
  <si>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</si>
  <si>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</si>
  <si>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</si>
  <si>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</si>
  <si>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</si>
  <si>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</si>
  <si>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</si>
  <si>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</si>
  <si>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</si>
  <si>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</si>
  <si>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</si>
  <si>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</si>
  <si>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</si>
  <si>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</si>
  <si>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</si>
  <si>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</si>
  <si>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</si>
  <si>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</si>
  <si>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</si>
  <si>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</si>
  <si>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</si>
  <si>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</si>
  <si>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</si>
  <si>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</si>
  <si>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</si>
  <si>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</si>
  <si>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</si>
  <si>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</si>
  <si>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</si>
  <si>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</si>
  <si>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</si>
  <si>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</si>
  <si>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</si>
  <si>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</si>
  <si>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</si>
  <si>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</si>
  <si>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</si>
  <si>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</si>
  <si>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</si>
  <si>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</si>
  <si>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</si>
  <si>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</si>
  <si>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</si>
  <si>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</si>
  <si>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</si>
  <si>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</si>
  <si>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</si>
  <si>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</si>
  <si>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</si>
  <si>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</si>
  <si>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</si>
  <si>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</si>
  <si>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</si>
  <si>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</si>
  <si>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</si>
  <si>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</si>
  <si>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</si>
  <si>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</si>
  <si>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</si>
  <si>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</si>
  <si>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</si>
  <si>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</si>
  <si>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</si>
  <si>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</si>
  <si>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</si>
  <si>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</si>
  <si>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</si>
  <si>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</si>
  <si>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</si>
  <si>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</si>
  <si>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</si>
  <si>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</si>
  <si>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</si>
  <si>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</si>
  <si>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</si>
  <si>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</si>
  <si>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</si>
  <si>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</si>
  <si>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</si>
  <si>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</si>
  <si>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</si>
  <si>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</si>
  <si>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</si>
  <si>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</si>
  <si>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</si>
  <si>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</si>
  <si>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</si>
  <si>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</si>
  <si>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</si>
  <si>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</si>
  <si>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</si>
  <si>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</si>
  <si>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</si>
  <si>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</si>
  <si>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</si>
  <si>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</si>
  <si>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</si>
  <si>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</si>
  <si>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</si>
  <si>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</si>
  <si>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</si>
  <si>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</si>
  <si>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</si>
  <si>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</si>
  <si>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</si>
  <si>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</si>
  <si>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</si>
  <si>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</si>
  <si>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</si>
  <si>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</si>
  <si>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</si>
  <si>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</si>
  <si>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</si>
  <si>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</si>
  <si>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</si>
  <si>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</si>
  <si>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</si>
  <si>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</si>
  <si>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</si>
  <si>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</si>
  <si>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</si>
  <si>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</si>
  <si>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</si>
  <si>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</si>
  <si>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</si>
  <si>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</si>
  <si>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</si>
  <si>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</si>
  <si>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</si>
  <si>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</si>
  <si>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</si>
  <si>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</si>
  <si>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</si>
  <si>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</si>
  <si>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</si>
  <si>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</si>
  <si>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</si>
  <si>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</si>
  <si>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</si>
  <si>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</si>
  <si>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</si>
  <si>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</si>
  <si>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</si>
  <si>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</si>
  <si>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</si>
  <si>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</si>
  <si>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</si>
  <si>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</si>
  <si>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</si>
  <si>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</si>
  <si>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</si>
  <si>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</si>
  <si>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</si>
  <si>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</si>
  <si>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</si>
  <si>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</si>
  <si>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</si>
  <si>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</si>
  <si>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</si>
  <si>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</si>
  <si>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</si>
  <si>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</si>
  <si>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</si>
  <si>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</si>
  <si>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</si>
  <si>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</si>
  <si>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</si>
  <si>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</si>
  <si>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</si>
  <si>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</si>
  <si>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</si>
  <si>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</si>
  <si>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</si>
  <si>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</si>
  <si>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</si>
  <si>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</si>
  <si>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</si>
  <si>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</si>
  <si>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</si>
  <si>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</si>
  <si>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</si>
  <si>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</si>
  <si>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</si>
  <si>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</si>
  <si>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</si>
  <si>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</si>
  <si>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</si>
  <si>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</si>
  <si>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</si>
  <si>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</si>
  <si>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</si>
  <si>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</si>
  <si>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</si>
  <si>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</si>
  <si>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</si>
  <si>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</si>
  <si>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</si>
  <si>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</si>
  <si>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</si>
  <si>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</si>
  <si>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</si>
  <si>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</si>
  <si>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</si>
  <si>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</si>
  <si>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</si>
  <si>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</si>
  <si>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</si>
  <si>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</si>
  <si>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</si>
  <si>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</si>
  <si>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</si>
  <si>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</si>
  <si>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</si>
  <si>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</si>
  <si>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</si>
  <si>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</si>
  <si>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</si>
  <si>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</si>
  <si>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</si>
  <si>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</si>
  <si>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</si>
  <si>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</si>
  <si>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</si>
  <si>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</si>
  <si>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</si>
  <si>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</si>
  <si>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</si>
  <si>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</si>
  <si>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</si>
  <si>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</si>
  <si>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</si>
  <si>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</si>
  <si>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</si>
  <si>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</si>
  <si>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</si>
  <si>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</si>
  <si>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</si>
  <si>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</si>
  <si>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</si>
  <si>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</si>
  <si>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</si>
  <si>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</si>
  <si>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</si>
  <si>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</si>
  <si>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</si>
  <si>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</si>
  <si>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</si>
  <si>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</si>
  <si>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</si>
  <si>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</si>
  <si>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</si>
  <si>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</si>
  <si>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</si>
  <si>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</si>
  <si>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</si>
  <si>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</si>
  <si>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</si>
  <si>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</si>
  <si>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</si>
  <si>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</si>
  <si>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</si>
  <si>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</si>
  <si>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</si>
  <si>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</si>
  <si>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</si>
  <si>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</si>
  <si>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</si>
  <si>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</si>
  <si>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</si>
  <si>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</si>
  <si>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</si>
  <si>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</si>
  <si>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</si>
  <si>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</si>
  <si>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</si>
  <si>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</si>
  <si>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</si>
  <si>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</si>
  <si>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</si>
  <si>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</si>
  <si>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</si>
  <si>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</si>
  <si>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</si>
  <si>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</si>
  <si>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</si>
  <si>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</si>
  <si>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</si>
  <si>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</si>
  <si>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</si>
  <si>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</si>
  <si>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</si>
  <si>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</si>
  <si>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</si>
  <si>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</si>
  <si>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</si>
  <si>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</si>
  <si>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</si>
  <si>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</si>
  <si>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</si>
  <si>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</si>
  <si>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</si>
  <si>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</si>
  <si>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</si>
  <si>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</si>
  <si>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</si>
  <si>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</si>
  <si>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</si>
  <si>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</si>
  <si>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</si>
  <si>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</si>
  <si>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</si>
  <si>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</si>
  <si>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</si>
  <si>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</si>
  <si>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</si>
  <si>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</si>
  <si>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</si>
  <si>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</si>
  <si>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</si>
  <si>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</si>
  <si>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</si>
  <si>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</si>
  <si>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</si>
  <si>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</si>
  <si>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</si>
  <si>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</si>
  <si>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</si>
  <si>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</si>
  <si>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</si>
  <si>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</si>
  <si>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</si>
  <si>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</si>
  <si>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</si>
  <si>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</si>
  <si>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</si>
  <si>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</si>
  <si>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</si>
  <si>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G:\EX Area\Manufacturing Archives\Components</t>
  </si>
  <si>
    <t>G:\EX Area\Manufacturing Archives\Products</t>
  </si>
  <si>
    <t>Customer Name</t>
  </si>
  <si>
    <t>V5</t>
  </si>
  <si>
    <t>Deleted the column</t>
  </si>
  <si>
    <t>Home &gt; Number &gt; Text</t>
  </si>
  <si>
    <t>Rectified the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</si>
</sst>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PSC Vodec Serial Number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Outwards Documentation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PSC V SN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Outwards Documentation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18" t="s">
        <v>1272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319">
        <v>1303</v>
      </c>
      <c r="B1177" s="321" t="s">
        <v>1507</v>
      </c>
      <c r="C1177" s="45" t="s">
        <v>1581</v>
      </c>
      <c r="D1177" s="323" t="s">
        <v>1580</v>
      </c>
      <c r="E1177" s="10"/>
      <c r="F1177" s="325" t="s">
        <v>1583</v>
      </c>
      <c r="G1177" s="323" t="s">
        <v>1179</v>
      </c>
      <c r="H1177" s="327">
        <v>42318</v>
      </c>
      <c r="I1177" s="323" t="s">
        <v>1181</v>
      </c>
      <c r="J1177" s="327">
        <v>42318</v>
      </c>
      <c r="K1177" s="43" t="s">
        <v>1584</v>
      </c>
    </row>
    <row r="1178" spans="1:11" x14ac:dyDescent="0.25">
      <c r="A1178" s="320"/>
      <c r="B1178" s="322"/>
      <c r="C1178" s="45" t="s">
        <v>1582</v>
      </c>
      <c r="D1178" s="324"/>
      <c r="E1178" s="10"/>
      <c r="F1178" s="326"/>
      <c r="G1178" s="324"/>
      <c r="H1178" s="328"/>
      <c r="I1178" s="324"/>
      <c r="J1178" s="328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319">
        <v>1306</v>
      </c>
      <c r="B1187" s="321" t="s">
        <v>257</v>
      </c>
      <c r="C1187" s="45" t="s">
        <v>1599</v>
      </c>
      <c r="D1187" s="323" t="s">
        <v>1601</v>
      </c>
      <c r="E1187" s="10"/>
      <c r="F1187" s="323" t="s">
        <v>33</v>
      </c>
      <c r="G1187" s="323" t="s">
        <v>1202</v>
      </c>
      <c r="H1187" s="327">
        <v>42388</v>
      </c>
      <c r="I1187" s="323" t="s">
        <v>1368</v>
      </c>
      <c r="J1187" s="323" t="s">
        <v>1602</v>
      </c>
      <c r="K1187" s="321" t="s">
        <v>1603</v>
      </c>
    </row>
    <row r="1188" spans="1:11" x14ac:dyDescent="0.25">
      <c r="A1188" s="320"/>
      <c r="B1188" s="322"/>
      <c r="C1188" s="80" t="s">
        <v>1600</v>
      </c>
      <c r="D1188" s="324"/>
      <c r="E1188" s="10"/>
      <c r="F1188" s="324"/>
      <c r="G1188" s="324"/>
      <c r="H1188" s="328"/>
      <c r="I1188" s="324"/>
      <c r="J1188" s="324"/>
      <c r="K1188" s="322"/>
    </row>
    <row r="1189" spans="1:11" x14ac:dyDescent="0.25">
      <c r="A1189" s="319">
        <v>1307</v>
      </c>
      <c r="B1189" s="321" t="s">
        <v>257</v>
      </c>
      <c r="C1189" s="45" t="s">
        <v>1604</v>
      </c>
      <c r="D1189" s="323" t="s">
        <v>1601</v>
      </c>
      <c r="E1189" s="10"/>
      <c r="F1189" s="323" t="s">
        <v>33</v>
      </c>
      <c r="G1189" s="323" t="s">
        <v>1202</v>
      </c>
      <c r="H1189" s="327">
        <v>42388</v>
      </c>
      <c r="I1189" s="323" t="s">
        <v>1368</v>
      </c>
      <c r="J1189" s="323" t="s">
        <v>1602</v>
      </c>
      <c r="K1189" s="321" t="s">
        <v>1606</v>
      </c>
    </row>
    <row r="1190" spans="1:11" x14ac:dyDescent="0.25">
      <c r="A1190" s="320"/>
      <c r="B1190" s="322"/>
      <c r="C1190" s="80" t="s">
        <v>1605</v>
      </c>
      <c r="D1190" s="324"/>
      <c r="E1190" s="10"/>
      <c r="F1190" s="324"/>
      <c r="G1190" s="324"/>
      <c r="H1190" s="328"/>
      <c r="I1190" s="324"/>
      <c r="J1190" s="324"/>
      <c r="K1190" s="322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zoomScale="80" zoomScaleNormal="80" workbookViewId="0">
      <pane ySplit="3" topLeftCell="A4" activePane="bottomLeft" state="frozen"/>
      <selection pane="bottomLeft" activeCell="M7" sqref="M7"/>
    </sheetView>
  </sheetViews>
  <sheetFormatPr defaultRowHeight="12.5" x14ac:dyDescent="0.25"/>
  <cols>
    <col min="1" max="1" width="19.1796875" style="295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34" customWidth="1"/>
    <col min="8" max="8" width="18.1796875" style="29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295" bestFit="1" customWidth="1"/>
    <col min="14" max="14" width="11.81640625" customWidth="1"/>
    <col min="15" max="15" width="11" bestFit="1" customWidth="1"/>
    <col min="16" max="17" width="11" customWidth="1"/>
    <col min="18" max="18" width="17.1796875" style="264" customWidth="1"/>
    <col min="19" max="19" width="11" customWidth="1"/>
    <col min="20" max="20" width="16.453125" style="295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4.6328125" style="295" customWidth="1"/>
    <col min="27" max="27" width="11.1796875" customWidth="1"/>
    <col min="28" max="28" width="15" style="264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style="295" customWidth="1"/>
    <col min="47" max="47" width="25.1796875" customWidth="1"/>
    <col min="48" max="48" width="20.54296875" customWidth="1"/>
    <col min="49" max="49" width="34.36328125" customWidth="1"/>
  </cols>
  <sheetData>
    <row r="1" spans="1:49" ht="13" x14ac:dyDescent="0.25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ht="13" x14ac:dyDescent="0.25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9" x14ac:dyDescent="0.25">
      <c r="A3" s="293" t="s">
        <v>692</v>
      </c>
      <c r="B3" s="123" t="s">
        <v>1703</v>
      </c>
      <c r="C3" s="123" t="s">
        <v>1652</v>
      </c>
      <c r="D3" s="123" t="s">
        <v>1802</v>
      </c>
      <c r="E3" s="123" t="s">
        <v>1803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1759</v>
      </c>
      <c r="O3" s="158" t="s">
        <v>1652</v>
      </c>
      <c r="P3" s="158" t="s">
        <v>1802</v>
      </c>
      <c r="Q3" s="158" t="s">
        <v>1803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1768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1769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1702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1861</v>
      </c>
      <c r="AT3" s="309" t="s">
        <v>5</v>
      </c>
      <c r="AU3" s="162" t="s">
        <v>1615</v>
      </c>
      <c r="AV3" s="162" t="s">
        <v>195</v>
      </c>
      <c r="AW3" s="161" t="s">
        <v>6</v>
      </c>
    </row>
    <row r="4" spans="1:49" x14ac:dyDescent="0.25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" x14ac:dyDescent="0.25">
      <c r="A5" s="294">
        <v>43808</v>
      </c>
      <c r="B5" s="281" t="s">
        <v>1786</v>
      </c>
      <c r="C5" s="282" t="s">
        <v>1507</v>
      </c>
      <c r="D5" s="282">
        <v>1</v>
      </c>
      <c r="E5" s="285"/>
      <c r="F5" s="283" t="s">
        <v>1848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1849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1831</v>
      </c>
      <c r="Z5" s="294">
        <v>44134</v>
      </c>
      <c r="AA5" s="283" t="s">
        <v>1852</v>
      </c>
      <c r="AB5" s="284" t="s">
        <v>1851</v>
      </c>
      <c r="AC5" s="274" t="s">
        <v>1789</v>
      </c>
      <c r="AD5" s="274" t="s">
        <v>1848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1852</v>
      </c>
      <c r="AO5" s="229" t="s">
        <v>1841</v>
      </c>
      <c r="AP5" s="229" t="s">
        <v>1831</v>
      </c>
      <c r="AQ5" s="230" t="s">
        <v>1842</v>
      </c>
      <c r="AR5" s="230" t="s">
        <v>1843</v>
      </c>
      <c r="AS5" s="230" t="s">
        <v>1855</v>
      </c>
      <c r="AT5" s="310">
        <v>44138</v>
      </c>
      <c r="AU5" s="231" t="s">
        <v>1845</v>
      </c>
      <c r="AV5" s="231"/>
      <c r="AW5" s="233" t="s">
        <v>1856</v>
      </c>
    </row>
    <row r="6" spans="1:49" s="34" customFormat="1" ht="25" x14ac:dyDescent="0.25">
      <c r="A6" s="294">
        <v>43808</v>
      </c>
      <c r="B6" s="287" t="s">
        <v>1786</v>
      </c>
      <c r="C6" s="288" t="s">
        <v>1507</v>
      </c>
      <c r="D6" s="288"/>
      <c r="E6" s="288"/>
      <c r="F6" s="283" t="s">
        <v>1787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1850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1853</v>
      </c>
      <c r="Z6" s="294">
        <v>44134</v>
      </c>
      <c r="AA6" s="283" t="s">
        <v>1852</v>
      </c>
      <c r="AB6" s="284" t="s">
        <v>1850</v>
      </c>
      <c r="AC6" s="274" t="s">
        <v>1790</v>
      </c>
      <c r="AD6" s="274" t="s">
        <v>1787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1852</v>
      </c>
      <c r="AO6" s="229" t="s">
        <v>1841</v>
      </c>
      <c r="AP6" s="229" t="s">
        <v>1853</v>
      </c>
      <c r="AQ6" s="230" t="s">
        <v>1842</v>
      </c>
      <c r="AR6" s="230" t="s">
        <v>1843</v>
      </c>
      <c r="AS6" s="230" t="s">
        <v>1855</v>
      </c>
      <c r="AT6" s="310">
        <v>44138</v>
      </c>
      <c r="AU6" s="231" t="s">
        <v>1845</v>
      </c>
      <c r="AV6" s="231"/>
      <c r="AW6" s="233" t="s">
        <v>1857</v>
      </c>
    </row>
    <row r="7" spans="1:49" s="34" customFormat="1" ht="25" x14ac:dyDescent="0.25">
      <c r="A7" s="294">
        <v>43808</v>
      </c>
      <c r="B7" s="287" t="s">
        <v>1786</v>
      </c>
      <c r="C7" s="288" t="s">
        <v>1507</v>
      </c>
      <c r="D7" s="288"/>
      <c r="E7" s="288"/>
      <c r="F7" s="283" t="s">
        <v>1788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1851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1854</v>
      </c>
      <c r="Z7" s="294">
        <v>44134</v>
      </c>
      <c r="AA7" s="283" t="s">
        <v>1852</v>
      </c>
      <c r="AB7" s="284" t="s">
        <v>1849</v>
      </c>
      <c r="AC7" s="274" t="s">
        <v>1788</v>
      </c>
      <c r="AD7" s="274" t="s">
        <v>1791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1852</v>
      </c>
      <c r="AO7" s="229" t="s">
        <v>1841</v>
      </c>
      <c r="AP7" s="229" t="s">
        <v>1854</v>
      </c>
      <c r="AQ7" s="230" t="s">
        <v>1842</v>
      </c>
      <c r="AR7" s="230" t="s">
        <v>1843</v>
      </c>
      <c r="AS7" s="230" t="s">
        <v>1855</v>
      </c>
      <c r="AT7" s="310">
        <v>44138</v>
      </c>
      <c r="AU7" s="231" t="s">
        <v>1845</v>
      </c>
      <c r="AV7" s="231"/>
      <c r="AW7" s="233" t="s">
        <v>1858</v>
      </c>
    </row>
    <row r="8" spans="1:49" s="34" customFormat="1" x14ac:dyDescent="0.25">
      <c r="A8" s="294">
        <v>43808</v>
      </c>
      <c r="B8" s="287" t="s">
        <v>1786</v>
      </c>
      <c r="C8" s="288" t="s">
        <v>1507</v>
      </c>
      <c r="D8" s="288"/>
      <c r="E8" s="288"/>
      <c r="F8" s="283" t="s">
        <v>1789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5">
      <c r="A9" s="294">
        <v>43808</v>
      </c>
      <c r="B9" s="287" t="s">
        <v>1786</v>
      </c>
      <c r="C9" s="288" t="s">
        <v>1507</v>
      </c>
      <c r="D9" s="288"/>
      <c r="E9" s="288"/>
      <c r="F9" s="283" t="s">
        <v>1790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5">
      <c r="A10" s="294">
        <v>43808</v>
      </c>
      <c r="B10" s="287" t="s">
        <v>1786</v>
      </c>
      <c r="C10" s="288" t="s">
        <v>1507</v>
      </c>
      <c r="D10" s="288"/>
      <c r="E10" s="288"/>
      <c r="F10" s="283" t="s">
        <v>1791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5">
      <c r="A11"/>
      <c r="G11"/>
      <c r="H11"/>
      <c r="M11"/>
      <c r="R11"/>
      <c r="T11"/>
      <c r="Z11"/>
      <c r="AB11"/>
      <c r="AT11"/>
    </row>
    <row r="12" spans="1:49" x14ac:dyDescent="0.25">
      <c r="A12"/>
      <c r="G12"/>
      <c r="H12"/>
      <c r="M12"/>
      <c r="R12"/>
      <c r="T12"/>
      <c r="Z12"/>
      <c r="AB12"/>
      <c r="AT12"/>
    </row>
    <row r="13" spans="1:49" x14ac:dyDescent="0.25">
      <c r="A13"/>
      <c r="G13"/>
      <c r="H13"/>
      <c r="M13"/>
      <c r="R13"/>
      <c r="T13"/>
      <c r="Z13"/>
      <c r="AB13"/>
    </row>
    <row r="14" spans="1:49" x14ac:dyDescent="0.25">
      <c r="A14"/>
      <c r="G14"/>
      <c r="H14"/>
      <c r="M14"/>
      <c r="R14"/>
      <c r="T14"/>
      <c r="Z14"/>
      <c r="AB14"/>
    </row>
    <row r="15" spans="1:49" x14ac:dyDescent="0.25">
      <c r="A15"/>
      <c r="G15"/>
      <c r="H15"/>
      <c r="M15"/>
      <c r="R15"/>
      <c r="T15"/>
      <c r="Z15"/>
      <c r="AB15"/>
    </row>
    <row r="16" spans="1:49" x14ac:dyDescent="0.25">
      <c r="A16"/>
      <c r="G16"/>
      <c r="H16"/>
      <c r="M16"/>
      <c r="R16"/>
      <c r="T16"/>
      <c r="Z16"/>
      <c r="AB16"/>
    </row>
    <row r="17" spans="1:28" x14ac:dyDescent="0.25">
      <c r="A17"/>
      <c r="G17"/>
      <c r="H17"/>
      <c r="R17"/>
      <c r="AB17"/>
    </row>
    <row r="18" spans="1:28" x14ac:dyDescent="0.25">
      <c r="G18"/>
      <c r="R18"/>
    </row>
    <row r="19" spans="1:28" x14ac:dyDescent="0.25">
      <c r="G19"/>
      <c r="R19"/>
    </row>
    <row r="20" spans="1:28" x14ac:dyDescent="0.25">
      <c r="G20"/>
      <c r="R20"/>
    </row>
    <row r="21" spans="1:28" x14ac:dyDescent="0.25">
      <c r="G21"/>
    </row>
    <row r="22" spans="1:28" x14ac:dyDescent="0.25">
      <c r="G22"/>
    </row>
    <row r="23" spans="1:28" x14ac:dyDescent="0.25">
      <c r="G23"/>
    </row>
    <row r="24" spans="1:28" x14ac:dyDescent="0.25">
      <c r="G24"/>
    </row>
    <row r="25" spans="1:28" x14ac:dyDescent="0.25">
      <c r="G25"/>
    </row>
    <row r="26" spans="1:28" x14ac:dyDescent="0.25">
      <c r="G26"/>
    </row>
    <row r="27" spans="1:28" x14ac:dyDescent="0.25">
      <c r="G27"/>
    </row>
    <row r="28" spans="1:28" x14ac:dyDescent="0.25">
      <c r="G28"/>
    </row>
    <row r="29" spans="1:28" x14ac:dyDescent="0.25">
      <c r="G29"/>
    </row>
    <row r="30" spans="1:28" x14ac:dyDescent="0.25">
      <c r="G30"/>
    </row>
    <row r="31" spans="1:28" x14ac:dyDescent="0.25">
      <c r="G31"/>
    </row>
    <row r="32" spans="1:28" x14ac:dyDescent="0.25">
      <c r="G32"/>
    </row>
    <row r="33" spans="7:24" x14ac:dyDescent="0.25">
      <c r="G33"/>
    </row>
    <row r="34" spans="7:24" x14ac:dyDescent="0.25">
      <c r="G34"/>
    </row>
    <row r="35" spans="7:24" x14ac:dyDescent="0.25">
      <c r="G35"/>
    </row>
    <row r="36" spans="7:24" x14ac:dyDescent="0.25">
      <c r="G36"/>
    </row>
    <row r="37" spans="7:24" x14ac:dyDescent="0.25">
      <c r="G37"/>
    </row>
    <row r="38" spans="7:24" x14ac:dyDescent="0.25">
      <c r="G38"/>
    </row>
    <row r="41" spans="7:24" x14ac:dyDescent="0.25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5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5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5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5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5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5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5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5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5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  <c r="AM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13:49" x14ac:dyDescent="0.25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5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5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5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5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5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5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5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5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5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5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5">
      <c r="W62" s="213"/>
    </row>
    <row r="63" spans="13:49" x14ac:dyDescent="0.25">
      <c r="W63" s="213"/>
    </row>
    <row r="64" spans="13:49" x14ac:dyDescent="0.25">
      <c r="W64" s="213"/>
    </row>
    <row r="65" spans="23:23" x14ac:dyDescent="0.25">
      <c r="W65" s="213"/>
    </row>
    <row r="66" spans="23:23" x14ac:dyDescent="0.25">
      <c r="W66" s="213"/>
    </row>
    <row r="67" spans="23:23" x14ac:dyDescent="0.25">
      <c r="W67" s="213"/>
    </row>
    <row r="68" spans="23:23" x14ac:dyDescent="0.25">
      <c r="W68" s="213"/>
    </row>
    <row r="69" spans="23:23" x14ac:dyDescent="0.25">
      <c r="W69" s="213"/>
    </row>
    <row r="70" spans="23:23" x14ac:dyDescent="0.25">
      <c r="W70" s="213"/>
    </row>
    <row r="71" spans="23:23" x14ac:dyDescent="0.25">
      <c r="W71" s="213"/>
    </row>
    <row r="72" spans="23:23" x14ac:dyDescent="0.25">
      <c r="W72" s="213"/>
    </row>
    <row r="73" spans="23:23" x14ac:dyDescent="0.25">
      <c r="W73" s="213"/>
    </row>
    <row r="74" spans="23:23" x14ac:dyDescent="0.25">
      <c r="W74" s="213"/>
    </row>
    <row r="88" spans="18:18" x14ac:dyDescent="0.25">
      <c r="R88" s="265"/>
    </row>
    <row r="107" spans="1:12" x14ac:dyDescent="0.25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5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5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5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5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5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5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5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5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5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5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5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5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5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V5:V7 I5:J10 AE5:AF7 U5:U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5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5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5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5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5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5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zoomScale="80" zoomScaleNormal="80" workbookViewId="0">
      <selection activeCell="C50" sqref="C50"/>
    </sheetView>
  </sheetViews>
  <sheetFormatPr defaultColWidth="8.7265625" defaultRowHeight="12.5" x14ac:dyDescent="0.25"/>
  <cols>
    <col min="1" max="1" width="15.54296875" style="305" customWidth="1"/>
    <col min="2" max="2" width="19.453125" style="213" customWidth="1"/>
    <col min="3" max="4" width="15.54296875" style="213" customWidth="1"/>
    <col min="5" max="5" width="18.90625" style="213" customWidth="1"/>
    <col min="6" max="6" width="15.54296875" style="213" customWidth="1"/>
    <col min="7" max="7" width="15.54296875" style="305" customWidth="1"/>
    <col min="8" max="9" width="15.54296875" style="213" customWidth="1"/>
    <col min="10" max="10" width="18.81640625" style="213" customWidth="1"/>
    <col min="11" max="24" width="15.54296875" style="213" hidden="1" customWidth="1"/>
    <col min="25" max="25" width="15.54296875" style="213" customWidth="1"/>
    <col min="26" max="26" width="15.54296875" style="305" customWidth="1"/>
    <col min="27" max="27" width="18.81640625" style="213" customWidth="1"/>
    <col min="28" max="28" width="17.453125" style="213" customWidth="1"/>
    <col min="29" max="43" width="15.54296875" style="213" customWidth="1"/>
    <col min="44" max="44" width="17.81640625" style="213" customWidth="1"/>
    <col min="45" max="45" width="15.54296875" style="305" customWidth="1"/>
    <col min="46" max="49" width="15.54296875" style="213" customWidth="1"/>
    <col min="50" max="16384" width="8.7265625" style="213"/>
  </cols>
  <sheetData>
    <row r="1" spans="1:49" ht="13" x14ac:dyDescent="0.25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1706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ht="13" x14ac:dyDescent="0.25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5">
      <c r="A3" s="302" t="s">
        <v>692</v>
      </c>
      <c r="B3" s="237" t="s">
        <v>1705</v>
      </c>
      <c r="C3" s="238" t="s">
        <v>1802</v>
      </c>
      <c r="D3" s="238" t="s">
        <v>1803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1704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1861</v>
      </c>
      <c r="AS3" s="307" t="s">
        <v>5</v>
      </c>
      <c r="AT3" s="223" t="s">
        <v>1615</v>
      </c>
      <c r="AU3" s="223" t="s">
        <v>195</v>
      </c>
      <c r="AV3" s="221" t="s">
        <v>6</v>
      </c>
    </row>
    <row r="4" spans="1:49" x14ac:dyDescent="0.25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303"/>
      <c r="H4" s="183"/>
      <c r="I4" s="183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3"/>
      <c r="AC4" s="183"/>
      <c r="AD4" s="183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2.5" x14ac:dyDescent="0.25">
      <c r="A5" s="277">
        <v>43818</v>
      </c>
      <c r="B5" s="274">
        <v>109281</v>
      </c>
      <c r="C5" s="274"/>
      <c r="D5" s="278"/>
      <c r="E5" s="274" t="s">
        <v>1792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1829</v>
      </c>
      <c r="Z5" s="277">
        <v>44130</v>
      </c>
      <c r="AA5" s="274" t="s">
        <v>623</v>
      </c>
      <c r="AB5" s="274" t="s">
        <v>1792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1829</v>
      </c>
      <c r="AN5" s="219" t="s">
        <v>623</v>
      </c>
      <c r="AO5" s="218" t="s">
        <v>1836</v>
      </c>
      <c r="AP5" s="219" t="s">
        <v>1837</v>
      </c>
      <c r="AQ5" s="219" t="s">
        <v>1838</v>
      </c>
      <c r="AR5" s="219"/>
      <c r="AS5" s="308">
        <v>44131</v>
      </c>
      <c r="AT5" s="218" t="s">
        <v>1839</v>
      </c>
      <c r="AU5" s="220"/>
      <c r="AV5" s="218" t="s">
        <v>1840</v>
      </c>
    </row>
    <row r="6" spans="1:49" ht="37.5" x14ac:dyDescent="0.25">
      <c r="A6" s="277">
        <v>43818</v>
      </c>
      <c r="B6" s="274">
        <v>109281</v>
      </c>
      <c r="C6" s="274"/>
      <c r="D6" s="290"/>
      <c r="E6" s="274" t="s">
        <v>1835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1830</v>
      </c>
      <c r="Z6" s="277">
        <v>44134</v>
      </c>
      <c r="AA6" s="274" t="s">
        <v>51</v>
      </c>
      <c r="AB6" s="274" t="s">
        <v>1835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1830</v>
      </c>
      <c r="AN6" s="219" t="s">
        <v>51</v>
      </c>
      <c r="AO6" s="218" t="s">
        <v>1841</v>
      </c>
      <c r="AP6" s="219" t="s">
        <v>1842</v>
      </c>
      <c r="AQ6" s="219" t="s">
        <v>1843</v>
      </c>
      <c r="AR6" s="219" t="s">
        <v>1844</v>
      </c>
      <c r="AS6" s="308">
        <v>44138</v>
      </c>
      <c r="AT6" s="218" t="s">
        <v>1845</v>
      </c>
      <c r="AU6" s="220"/>
      <c r="AV6" s="218" t="s">
        <v>1846</v>
      </c>
    </row>
    <row r="7" spans="1:49" x14ac:dyDescent="0.25">
      <c r="A7" s="213"/>
      <c r="G7" s="213"/>
    </row>
    <row r="8" spans="1:49" x14ac:dyDescent="0.25">
      <c r="A8" s="213"/>
      <c r="G8" s="213"/>
    </row>
    <row r="9" spans="1:49" x14ac:dyDescent="0.25">
      <c r="A9" s="213"/>
      <c r="G9" s="213"/>
    </row>
    <row r="10" spans="1:49" x14ac:dyDescent="0.25">
      <c r="A10" s="213"/>
      <c r="G10" s="213"/>
    </row>
    <row r="11" spans="1:49" x14ac:dyDescent="0.25">
      <c r="A11" s="213"/>
      <c r="G11" s="213"/>
    </row>
    <row r="12" spans="1:49" x14ac:dyDescent="0.25">
      <c r="A12" s="213"/>
      <c r="G12" s="213"/>
    </row>
    <row r="13" spans="1:49" x14ac:dyDescent="0.25">
      <c r="A13" s="213"/>
      <c r="G13" s="213"/>
    </row>
    <row r="14" spans="1:49" x14ac:dyDescent="0.25">
      <c r="A14" s="213"/>
      <c r="G14" s="213"/>
    </row>
    <row r="15" spans="1:49" x14ac:dyDescent="0.25">
      <c r="A15" s="213"/>
      <c r="G15" s="213"/>
    </row>
    <row r="16" spans="1:49" x14ac:dyDescent="0.25">
      <c r="A16" s="213"/>
      <c r="G16" s="213"/>
    </row>
    <row r="17" spans="1:7" x14ac:dyDescent="0.25">
      <c r="A17" s="213"/>
      <c r="G17" s="213"/>
    </row>
    <row r="18" spans="1:7" x14ac:dyDescent="0.25">
      <c r="A18" s="213"/>
      <c r="G18" s="213"/>
    </row>
    <row r="19" spans="1:7" x14ac:dyDescent="0.25">
      <c r="A19" s="213"/>
      <c r="G19" s="213"/>
    </row>
    <row r="20" spans="1:7" x14ac:dyDescent="0.25">
      <c r="A20" s="213"/>
      <c r="G20" s="213"/>
    </row>
    <row r="21" spans="1:7" x14ac:dyDescent="0.25">
      <c r="A21" s="213"/>
      <c r="G21" s="213"/>
    </row>
    <row r="22" spans="1:7" x14ac:dyDescent="0.25">
      <c r="A22" s="213"/>
      <c r="G22" s="213"/>
    </row>
    <row r="23" spans="1:7" x14ac:dyDescent="0.25">
      <c r="A23" s="213"/>
      <c r="G23" s="213"/>
    </row>
    <row r="24" spans="1:7" x14ac:dyDescent="0.25">
      <c r="A24" s="213"/>
      <c r="G24" s="213"/>
    </row>
    <row r="25" spans="1:7" x14ac:dyDescent="0.25">
      <c r="A25" s="213"/>
      <c r="G25" s="213"/>
    </row>
    <row r="26" spans="1:7" x14ac:dyDescent="0.25">
      <c r="A26" s="213"/>
      <c r="G26" s="213"/>
    </row>
    <row r="158" spans="1:10" x14ac:dyDescent="0.25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5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5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5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5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C1:XFD1048576 AB1:AB4 AB6:AB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2"/>
  <sheetViews>
    <sheetView tabSelected="1" zoomScale="80" zoomScaleNormal="80" workbookViewId="0">
      <selection activeCell="E11" sqref="E11"/>
    </sheetView>
  </sheetViews>
  <sheetFormatPr defaultColWidth="8.7265625" defaultRowHeight="12.5" x14ac:dyDescent="0.25"/>
  <cols>
    <col min="2" max="2" width="10.453125" bestFit="1" customWidth="1"/>
    <col min="3" max="3" width="11.1796875" bestFit="1" customWidth="1"/>
    <col min="4" max="4" width="10.81640625" bestFit="1" customWidth="1"/>
    <col min="5" max="5" width="81.08984375" customWidth="1"/>
    <col min="6" max="6" width="11.81640625" customWidth="1"/>
    <col min="7" max="7" width="8.36328125" bestFit="1" customWidth="1"/>
    <col min="8" max="8" width="9.453125" bestFit="1" customWidth="1"/>
    <col min="9" max="9" width="10.1796875" bestFit="1" customWidth="1"/>
    <col min="10" max="10" width="77.26953125" customWidth="1"/>
    <col min="11" max="11" width="11.54296875" style="216" customWidth="1"/>
    <col min="12" max="12" width="13.54296875" customWidth="1"/>
  </cols>
  <sheetData>
    <row r="2" spans="1:11" x14ac:dyDescent="0.25">
      <c r="E2" s="144" t="s">
        <v>1828</v>
      </c>
    </row>
    <row r="3" spans="1:11" x14ac:dyDescent="0.25">
      <c r="D3" s="144" t="s">
        <v>1673</v>
      </c>
      <c r="E3" s="144" t="s">
        <v>1859</v>
      </c>
    </row>
    <row r="4" spans="1:11" x14ac:dyDescent="0.25">
      <c r="D4" s="144" t="s">
        <v>1674</v>
      </c>
      <c r="E4" s="144" t="s">
        <v>1860</v>
      </c>
    </row>
    <row r="5" spans="1:11" x14ac:dyDescent="0.25">
      <c r="D5" s="144" t="s">
        <v>1675</v>
      </c>
      <c r="E5" s="144" t="s">
        <v>1859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19"/>
    </row>
    <row r="10" spans="1:11" x14ac:dyDescent="0.25">
      <c r="A10" s="121" t="s">
        <v>1810</v>
      </c>
      <c r="E10" s="55"/>
      <c r="K10"/>
    </row>
    <row r="11" spans="1:11" x14ac:dyDescent="0.25">
      <c r="A11" s="137" t="s">
        <v>1811</v>
      </c>
      <c r="E11" s="55"/>
      <c r="K11"/>
    </row>
    <row r="12" spans="1:11" x14ac:dyDescent="0.25">
      <c r="A12" s="214" t="s">
        <v>1741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44" t="s">
        <v>1812</v>
      </c>
      <c r="B16" s="244" t="s">
        <v>1654</v>
      </c>
      <c r="C16" s="244" t="s">
        <v>1804</v>
      </c>
      <c r="D16" s="244" t="s">
        <v>1805</v>
      </c>
      <c r="E16" s="253" t="s">
        <v>1806</v>
      </c>
      <c r="F16" s="244" t="s">
        <v>1807</v>
      </c>
      <c r="G16" s="244" t="s">
        <v>1808</v>
      </c>
      <c r="H16" s="244" t="s">
        <v>1822</v>
      </c>
      <c r="I16" s="254" t="s">
        <v>1809</v>
      </c>
      <c r="J16" s="245" t="s">
        <v>1708</v>
      </c>
      <c r="K16"/>
    </row>
    <row r="17" spans="1:11" ht="13.5" thickTop="1" thickBot="1" x14ac:dyDescent="0.3">
      <c r="A17" s="246">
        <v>1</v>
      </c>
      <c r="B17" s="247">
        <v>44060</v>
      </c>
      <c r="C17" s="248" t="s">
        <v>1720</v>
      </c>
      <c r="D17" s="248" t="s">
        <v>1813</v>
      </c>
      <c r="E17" s="255" t="s">
        <v>1707</v>
      </c>
      <c r="F17" s="248" t="s">
        <v>1814</v>
      </c>
      <c r="G17" s="248" t="s">
        <v>1811</v>
      </c>
      <c r="H17" s="248"/>
      <c r="I17" s="247">
        <v>44061</v>
      </c>
      <c r="J17" s="247" t="s">
        <v>1715</v>
      </c>
      <c r="K17"/>
    </row>
    <row r="18" spans="1:11" ht="13.5" thickTop="1" thickBot="1" x14ac:dyDescent="0.3">
      <c r="A18" s="246">
        <v>2</v>
      </c>
      <c r="B18" s="247">
        <v>44060</v>
      </c>
      <c r="C18" s="248" t="s">
        <v>1720</v>
      </c>
      <c r="D18" s="248" t="s">
        <v>1813</v>
      </c>
      <c r="E18" s="255" t="s">
        <v>1816</v>
      </c>
      <c r="F18" s="248" t="s">
        <v>1814</v>
      </c>
      <c r="G18" s="248" t="s">
        <v>1810</v>
      </c>
      <c r="H18" s="248" t="s">
        <v>1722</v>
      </c>
      <c r="I18" s="247">
        <v>44061</v>
      </c>
      <c r="J18" s="247" t="s">
        <v>1709</v>
      </c>
      <c r="K18"/>
    </row>
    <row r="19" spans="1:11" ht="13.5" thickTop="1" thickBot="1" x14ac:dyDescent="0.3">
      <c r="A19" s="246">
        <v>3</v>
      </c>
      <c r="B19" s="247">
        <v>44060</v>
      </c>
      <c r="C19" s="248" t="s">
        <v>1720</v>
      </c>
      <c r="D19" s="248" t="s">
        <v>1813</v>
      </c>
      <c r="E19" s="255" t="s">
        <v>1817</v>
      </c>
      <c r="F19" s="248" t="s">
        <v>1814</v>
      </c>
      <c r="G19" s="248" t="s">
        <v>1741</v>
      </c>
      <c r="H19" s="248"/>
      <c r="I19" s="247"/>
      <c r="J19" s="247" t="s">
        <v>1710</v>
      </c>
      <c r="K19"/>
    </row>
    <row r="20" spans="1:11" ht="13.5" thickTop="1" thickBot="1" x14ac:dyDescent="0.3">
      <c r="A20" s="246">
        <v>4</v>
      </c>
      <c r="B20" s="247">
        <v>44060</v>
      </c>
      <c r="C20" s="248" t="s">
        <v>1720</v>
      </c>
      <c r="D20" s="248" t="s">
        <v>1813</v>
      </c>
      <c r="E20" s="255" t="s">
        <v>1711</v>
      </c>
      <c r="F20" s="248" t="s">
        <v>1814</v>
      </c>
      <c r="G20" s="248" t="s">
        <v>1741</v>
      </c>
      <c r="H20" s="248"/>
      <c r="I20" s="247"/>
      <c r="J20" s="247" t="s">
        <v>1710</v>
      </c>
      <c r="K20"/>
    </row>
    <row r="21" spans="1:11" ht="13.5" thickTop="1" thickBot="1" x14ac:dyDescent="0.3">
      <c r="A21" s="246">
        <v>5</v>
      </c>
      <c r="B21" s="247">
        <v>44060</v>
      </c>
      <c r="C21" s="248" t="s">
        <v>1720</v>
      </c>
      <c r="D21" s="248" t="s">
        <v>1813</v>
      </c>
      <c r="E21" s="255" t="s">
        <v>1712</v>
      </c>
      <c r="F21" s="248" t="s">
        <v>1814</v>
      </c>
      <c r="G21" s="248" t="s">
        <v>1641</v>
      </c>
      <c r="H21" s="248" t="s">
        <v>1720</v>
      </c>
      <c r="I21" s="247">
        <v>44061</v>
      </c>
      <c r="J21" s="247" t="s">
        <v>1738</v>
      </c>
      <c r="K21"/>
    </row>
    <row r="22" spans="1:11" ht="26" thickTop="1" thickBot="1" x14ac:dyDescent="0.3">
      <c r="A22" s="246">
        <v>6</v>
      </c>
      <c r="B22" s="247">
        <v>44060</v>
      </c>
      <c r="C22" s="248" t="s">
        <v>1720</v>
      </c>
      <c r="D22" s="248" t="s">
        <v>1815</v>
      </c>
      <c r="E22" s="255" t="s">
        <v>1729</v>
      </c>
      <c r="F22" s="248" t="s">
        <v>1814</v>
      </c>
      <c r="G22" s="248" t="s">
        <v>1641</v>
      </c>
      <c r="H22" s="248" t="s">
        <v>1720</v>
      </c>
      <c r="I22" s="247">
        <v>44060</v>
      </c>
      <c r="J22" s="250" t="s">
        <v>1713</v>
      </c>
      <c r="K22"/>
    </row>
    <row r="23" spans="1:11" ht="26" thickTop="1" thickBot="1" x14ac:dyDescent="0.3">
      <c r="A23" s="246">
        <v>7</v>
      </c>
      <c r="B23" s="247">
        <v>44060</v>
      </c>
      <c r="C23" s="248" t="s">
        <v>1720</v>
      </c>
      <c r="D23" s="248" t="s">
        <v>1815</v>
      </c>
      <c r="E23" s="255" t="s">
        <v>1730</v>
      </c>
      <c r="F23" s="248" t="s">
        <v>1814</v>
      </c>
      <c r="G23" s="248" t="s">
        <v>1641</v>
      </c>
      <c r="H23" s="248" t="s">
        <v>1720</v>
      </c>
      <c r="I23" s="247">
        <v>44060</v>
      </c>
      <c r="J23" s="250" t="s">
        <v>1714</v>
      </c>
      <c r="K23"/>
    </row>
    <row r="24" spans="1:11" ht="26" thickTop="1" thickBot="1" x14ac:dyDescent="0.3">
      <c r="A24" s="246">
        <v>8</v>
      </c>
      <c r="B24" s="247">
        <v>44060</v>
      </c>
      <c r="C24" s="248" t="s">
        <v>1720</v>
      </c>
      <c r="D24" s="248" t="s">
        <v>1815</v>
      </c>
      <c r="E24" s="255" t="s">
        <v>1731</v>
      </c>
      <c r="F24" s="248" t="s">
        <v>1814</v>
      </c>
      <c r="G24" s="248" t="s">
        <v>1642</v>
      </c>
      <c r="H24" s="248"/>
      <c r="I24" s="247"/>
      <c r="J24" s="250" t="s">
        <v>1715</v>
      </c>
      <c r="K24"/>
    </row>
    <row r="25" spans="1:11" ht="26" thickTop="1" thickBot="1" x14ac:dyDescent="0.3">
      <c r="A25" s="246">
        <v>9</v>
      </c>
      <c r="B25" s="247">
        <v>44060</v>
      </c>
      <c r="C25" s="248" t="s">
        <v>1720</v>
      </c>
      <c r="D25" s="248" t="s">
        <v>1815</v>
      </c>
      <c r="E25" s="255" t="s">
        <v>1732</v>
      </c>
      <c r="F25" s="248" t="s">
        <v>1814</v>
      </c>
      <c r="G25" s="248" t="s">
        <v>1810</v>
      </c>
      <c r="H25" s="248" t="s">
        <v>1720</v>
      </c>
      <c r="I25" s="247">
        <v>44060</v>
      </c>
      <c r="J25" s="250" t="s">
        <v>1721</v>
      </c>
      <c r="K25"/>
    </row>
    <row r="26" spans="1:11" ht="26" thickTop="1" thickBot="1" x14ac:dyDescent="0.3">
      <c r="A26" s="246">
        <v>10</v>
      </c>
      <c r="B26" s="247">
        <v>44060</v>
      </c>
      <c r="C26" s="248" t="s">
        <v>1720</v>
      </c>
      <c r="D26" s="248" t="s">
        <v>1815</v>
      </c>
      <c r="E26" s="255" t="s">
        <v>1733</v>
      </c>
      <c r="F26" s="248" t="s">
        <v>1814</v>
      </c>
      <c r="G26" s="248" t="s">
        <v>1641</v>
      </c>
      <c r="H26" s="248" t="s">
        <v>1720</v>
      </c>
      <c r="I26" s="247">
        <v>44060</v>
      </c>
      <c r="J26" s="250" t="s">
        <v>1709</v>
      </c>
      <c r="K26"/>
    </row>
    <row r="27" spans="1:11" ht="26" thickTop="1" thickBot="1" x14ac:dyDescent="0.3">
      <c r="A27" s="246">
        <v>11</v>
      </c>
      <c r="B27" s="247">
        <v>44060</v>
      </c>
      <c r="C27" s="248" t="s">
        <v>1720</v>
      </c>
      <c r="D27" s="248" t="s">
        <v>1815</v>
      </c>
      <c r="E27" s="255" t="s">
        <v>1734</v>
      </c>
      <c r="F27" s="248" t="s">
        <v>1814</v>
      </c>
      <c r="G27" s="248" t="s">
        <v>1642</v>
      </c>
      <c r="H27" s="248"/>
      <c r="I27" s="247"/>
      <c r="J27" s="250" t="s">
        <v>1715</v>
      </c>
      <c r="K27"/>
    </row>
    <row r="28" spans="1:11" ht="26" thickTop="1" thickBot="1" x14ac:dyDescent="0.3">
      <c r="A28" s="246">
        <v>12</v>
      </c>
      <c r="B28" s="247">
        <v>44060</v>
      </c>
      <c r="C28" s="248" t="s">
        <v>1720</v>
      </c>
      <c r="D28" s="248" t="s">
        <v>1815</v>
      </c>
      <c r="E28" s="255" t="s">
        <v>1735</v>
      </c>
      <c r="F28" s="248" t="s">
        <v>1814</v>
      </c>
      <c r="G28" s="248" t="s">
        <v>1641</v>
      </c>
      <c r="H28" s="248" t="s">
        <v>1720</v>
      </c>
      <c r="I28" s="247">
        <v>44060</v>
      </c>
      <c r="J28" s="250" t="s">
        <v>1719</v>
      </c>
      <c r="K28"/>
    </row>
    <row r="29" spans="1:11" ht="26" thickTop="1" thickBot="1" x14ac:dyDescent="0.3">
      <c r="A29" s="246">
        <v>13</v>
      </c>
      <c r="B29" s="251">
        <v>44060</v>
      </c>
      <c r="C29" s="252" t="s">
        <v>1720</v>
      </c>
      <c r="D29" s="252" t="s">
        <v>1815</v>
      </c>
      <c r="E29" s="256" t="s">
        <v>1736</v>
      </c>
      <c r="F29" s="252" t="s">
        <v>1814</v>
      </c>
      <c r="G29" s="252" t="s">
        <v>1641</v>
      </c>
      <c r="H29" s="252" t="s">
        <v>1720</v>
      </c>
      <c r="I29" s="251">
        <v>44060</v>
      </c>
      <c r="J29" s="250" t="s">
        <v>1718</v>
      </c>
      <c r="K29"/>
    </row>
    <row r="30" spans="1:11" ht="26" thickTop="1" thickBot="1" x14ac:dyDescent="0.3">
      <c r="A30" s="246">
        <v>14</v>
      </c>
      <c r="B30" s="251">
        <v>44063</v>
      </c>
      <c r="C30" s="252"/>
      <c r="D30" s="252" t="s">
        <v>1815</v>
      </c>
      <c r="E30" s="257" t="s">
        <v>1742</v>
      </c>
      <c r="F30" s="248" t="s">
        <v>1814</v>
      </c>
      <c r="G30" s="252" t="s">
        <v>1810</v>
      </c>
      <c r="H30" s="252" t="s">
        <v>1755</v>
      </c>
      <c r="I30" s="251">
        <v>44064</v>
      </c>
      <c r="J30" s="247" t="s">
        <v>1750</v>
      </c>
      <c r="K30"/>
    </row>
    <row r="31" spans="1:11" ht="26" thickTop="1" thickBot="1" x14ac:dyDescent="0.3">
      <c r="A31" s="246">
        <v>15</v>
      </c>
      <c r="B31" s="247">
        <v>44063</v>
      </c>
      <c r="C31" s="248"/>
      <c r="D31" s="252" t="s">
        <v>1815</v>
      </c>
      <c r="E31" s="257" t="s">
        <v>1743</v>
      </c>
      <c r="F31" s="252" t="s">
        <v>1814</v>
      </c>
      <c r="G31" s="248" t="s">
        <v>1810</v>
      </c>
      <c r="H31" s="248" t="s">
        <v>1755</v>
      </c>
      <c r="I31" s="247">
        <v>44064</v>
      </c>
      <c r="J31" s="247" t="s">
        <v>1751</v>
      </c>
      <c r="K31"/>
    </row>
    <row r="32" spans="1:11" ht="13.5" thickTop="1" thickBot="1" x14ac:dyDescent="0.3">
      <c r="A32" s="246">
        <v>16</v>
      </c>
      <c r="B32" s="251">
        <v>44063</v>
      </c>
      <c r="C32" s="248"/>
      <c r="D32" s="252" t="s">
        <v>1815</v>
      </c>
      <c r="E32" s="257" t="s">
        <v>1744</v>
      </c>
      <c r="F32" s="248" t="s">
        <v>1814</v>
      </c>
      <c r="G32" s="248" t="s">
        <v>1810</v>
      </c>
      <c r="H32" s="248" t="s">
        <v>1755</v>
      </c>
      <c r="I32" s="247">
        <v>44064</v>
      </c>
      <c r="J32" s="247" t="s">
        <v>1750</v>
      </c>
      <c r="K32"/>
    </row>
    <row r="33" spans="1:11" ht="13.5" thickTop="1" thickBot="1" x14ac:dyDescent="0.3">
      <c r="A33" s="246">
        <v>17</v>
      </c>
      <c r="B33" s="251">
        <v>44063</v>
      </c>
      <c r="C33" s="248"/>
      <c r="D33" s="252" t="s">
        <v>1815</v>
      </c>
      <c r="E33" s="257" t="s">
        <v>1745</v>
      </c>
      <c r="F33" s="252" t="s">
        <v>1814</v>
      </c>
      <c r="G33" s="248" t="s">
        <v>1810</v>
      </c>
      <c r="H33" s="248" t="s">
        <v>1755</v>
      </c>
      <c r="I33" s="247">
        <v>44064</v>
      </c>
      <c r="J33" s="247" t="s">
        <v>1752</v>
      </c>
      <c r="K33"/>
    </row>
    <row r="34" spans="1:11" ht="38.5" thickTop="1" thickBot="1" x14ac:dyDescent="0.3">
      <c r="A34" s="246">
        <v>18</v>
      </c>
      <c r="B34" s="247">
        <v>44063</v>
      </c>
      <c r="C34" s="248"/>
      <c r="D34" s="252" t="s">
        <v>1815</v>
      </c>
      <c r="E34" s="257" t="s">
        <v>1746</v>
      </c>
      <c r="F34" s="248" t="s">
        <v>1814</v>
      </c>
      <c r="G34" s="248" t="s">
        <v>1810</v>
      </c>
      <c r="H34" s="248" t="s">
        <v>1755</v>
      </c>
      <c r="I34" s="247">
        <v>44064</v>
      </c>
      <c r="J34" s="247" t="s">
        <v>1753</v>
      </c>
      <c r="K34"/>
    </row>
    <row r="35" spans="1:11" ht="26" thickTop="1" thickBot="1" x14ac:dyDescent="0.3">
      <c r="A35" s="246">
        <v>19</v>
      </c>
      <c r="B35" s="251">
        <v>44063</v>
      </c>
      <c r="C35" s="248"/>
      <c r="D35" s="252" t="s">
        <v>1815</v>
      </c>
      <c r="E35" s="257" t="s">
        <v>1747</v>
      </c>
      <c r="F35" s="252" t="s">
        <v>1814</v>
      </c>
      <c r="G35" s="248" t="s">
        <v>1810</v>
      </c>
      <c r="H35" s="248" t="s">
        <v>1755</v>
      </c>
      <c r="I35" s="247">
        <v>44064</v>
      </c>
      <c r="J35" s="247" t="s">
        <v>1754</v>
      </c>
      <c r="K35"/>
    </row>
    <row r="36" spans="1:11" ht="13.5" thickTop="1" thickBot="1" x14ac:dyDescent="0.3">
      <c r="A36" s="246">
        <v>20</v>
      </c>
      <c r="B36" s="251">
        <v>44063</v>
      </c>
      <c r="C36" s="248"/>
      <c r="D36" s="252" t="s">
        <v>1815</v>
      </c>
      <c r="E36" s="257" t="s">
        <v>1748</v>
      </c>
      <c r="F36" s="252" t="s">
        <v>1814</v>
      </c>
      <c r="G36" s="248" t="s">
        <v>1810</v>
      </c>
      <c r="H36" s="248" t="s">
        <v>1755</v>
      </c>
      <c r="I36" s="247">
        <v>44064</v>
      </c>
      <c r="J36" s="247" t="s">
        <v>1750</v>
      </c>
      <c r="K36"/>
    </row>
    <row r="37" spans="1:11" ht="26" thickTop="1" thickBot="1" x14ac:dyDescent="0.3">
      <c r="A37" s="246">
        <v>21</v>
      </c>
      <c r="B37" s="247">
        <v>44068</v>
      </c>
      <c r="C37" s="248"/>
      <c r="D37" s="252" t="s">
        <v>1815</v>
      </c>
      <c r="E37" s="258" t="s">
        <v>1756</v>
      </c>
      <c r="F37" s="248" t="s">
        <v>1814</v>
      </c>
      <c r="G37" s="248" t="s">
        <v>1810</v>
      </c>
      <c r="H37" s="248" t="s">
        <v>1757</v>
      </c>
      <c r="I37" s="247">
        <v>44068</v>
      </c>
      <c r="J37" s="247" t="s">
        <v>1774</v>
      </c>
      <c r="K37"/>
    </row>
    <row r="38" spans="1:11" ht="26" thickTop="1" thickBot="1" x14ac:dyDescent="0.3">
      <c r="A38" s="246">
        <v>22</v>
      </c>
      <c r="B38" s="247">
        <v>44068</v>
      </c>
      <c r="C38" s="248"/>
      <c r="D38" s="248"/>
      <c r="E38" s="258" t="s">
        <v>1749</v>
      </c>
      <c r="F38" s="249"/>
      <c r="G38" s="248" t="s">
        <v>1741</v>
      </c>
      <c r="H38" s="248"/>
      <c r="I38" s="247"/>
      <c r="J38" s="247"/>
      <c r="K38"/>
    </row>
    <row r="39" spans="1:11" ht="13.5" thickTop="1" thickBot="1" x14ac:dyDescent="0.3">
      <c r="A39" s="246">
        <v>23</v>
      </c>
      <c r="B39" s="247">
        <v>44069</v>
      </c>
      <c r="C39" s="248"/>
      <c r="D39" s="248" t="s">
        <v>1815</v>
      </c>
      <c r="E39" s="258" t="s">
        <v>1766</v>
      </c>
      <c r="F39" s="249" t="s">
        <v>1814</v>
      </c>
      <c r="G39" s="248" t="s">
        <v>1810</v>
      </c>
      <c r="H39" s="248" t="s">
        <v>1775</v>
      </c>
      <c r="I39" s="247">
        <v>44069</v>
      </c>
      <c r="J39" s="247" t="s">
        <v>1772</v>
      </c>
      <c r="K39"/>
    </row>
    <row r="40" spans="1:11" ht="13.5" thickTop="1" thickBot="1" x14ac:dyDescent="0.3">
      <c r="A40" s="246">
        <v>24</v>
      </c>
      <c r="B40" s="247">
        <v>44069</v>
      </c>
      <c r="C40" s="248"/>
      <c r="D40" s="248" t="s">
        <v>1815</v>
      </c>
      <c r="E40" s="258" t="s">
        <v>1767</v>
      </c>
      <c r="F40" s="249" t="s">
        <v>1814</v>
      </c>
      <c r="G40" s="248" t="s">
        <v>1810</v>
      </c>
      <c r="H40" s="248" t="s">
        <v>1775</v>
      </c>
      <c r="I40" s="247">
        <v>44069</v>
      </c>
      <c r="J40" s="247" t="s">
        <v>1773</v>
      </c>
      <c r="K40"/>
    </row>
    <row r="41" spans="1:11" ht="13.5" thickTop="1" thickBot="1" x14ac:dyDescent="0.3">
      <c r="A41" s="246">
        <v>25</v>
      </c>
      <c r="B41" s="247">
        <v>44069</v>
      </c>
      <c r="C41" s="248"/>
      <c r="D41" s="248" t="s">
        <v>1815</v>
      </c>
      <c r="E41" s="258" t="s">
        <v>1776</v>
      </c>
      <c r="F41" s="249" t="s">
        <v>1814</v>
      </c>
      <c r="G41" s="248" t="s">
        <v>1810</v>
      </c>
      <c r="H41" s="248" t="s">
        <v>1778</v>
      </c>
      <c r="I41" s="247">
        <v>44069</v>
      </c>
      <c r="J41" s="247" t="s">
        <v>1777</v>
      </c>
      <c r="K41"/>
    </row>
    <row r="42" spans="1:11" ht="13.5" thickTop="1" thickBot="1" x14ac:dyDescent="0.3">
      <c r="A42" s="246">
        <v>26</v>
      </c>
      <c r="B42" s="247">
        <v>44069</v>
      </c>
      <c r="C42" s="248"/>
      <c r="D42" s="248" t="s">
        <v>1815</v>
      </c>
      <c r="E42" s="258" t="s">
        <v>1779</v>
      </c>
      <c r="F42" s="249" t="s">
        <v>1814</v>
      </c>
      <c r="G42" s="248" t="s">
        <v>1810</v>
      </c>
      <c r="H42" s="248" t="s">
        <v>1781</v>
      </c>
      <c r="I42" s="247">
        <v>44070</v>
      </c>
      <c r="J42" s="247" t="s">
        <v>1780</v>
      </c>
      <c r="K42"/>
    </row>
    <row r="43" spans="1:11" ht="13.5" thickTop="1" thickBot="1" x14ac:dyDescent="0.3">
      <c r="A43" s="246">
        <v>27</v>
      </c>
      <c r="B43" s="247">
        <v>44063</v>
      </c>
      <c r="C43" s="248"/>
      <c r="D43" s="248" t="s">
        <v>1814</v>
      </c>
      <c r="E43" s="258" t="s">
        <v>1765</v>
      </c>
      <c r="F43" s="248"/>
      <c r="G43" s="248" t="s">
        <v>1741</v>
      </c>
      <c r="H43" s="248"/>
      <c r="I43" s="247"/>
      <c r="J43" s="247" t="s">
        <v>1764</v>
      </c>
      <c r="K43"/>
    </row>
    <row r="44" spans="1:11" ht="13.5" thickTop="1" thickBot="1" x14ac:dyDescent="0.3">
      <c r="A44" s="246">
        <v>28</v>
      </c>
      <c r="B44" s="247">
        <v>44063</v>
      </c>
      <c r="C44" s="248"/>
      <c r="D44" s="248" t="s">
        <v>1814</v>
      </c>
      <c r="E44" s="258" t="s">
        <v>1783</v>
      </c>
      <c r="F44" s="249" t="s">
        <v>1814</v>
      </c>
      <c r="G44" s="248" t="s">
        <v>1810</v>
      </c>
      <c r="H44" s="248" t="s">
        <v>1757</v>
      </c>
      <c r="I44" s="247">
        <v>44070</v>
      </c>
      <c r="J44" s="247" t="s">
        <v>1782</v>
      </c>
      <c r="K44"/>
    </row>
    <row r="45" spans="1:11" ht="13.5" thickTop="1" thickBot="1" x14ac:dyDescent="0.3">
      <c r="A45" s="246">
        <v>29</v>
      </c>
      <c r="B45" s="247">
        <v>44068</v>
      </c>
      <c r="C45" s="248"/>
      <c r="D45" s="248" t="s">
        <v>1814</v>
      </c>
      <c r="E45" s="258" t="s">
        <v>1758</v>
      </c>
      <c r="F45" s="249" t="s">
        <v>1814</v>
      </c>
      <c r="G45" s="248" t="s">
        <v>1810</v>
      </c>
      <c r="H45" s="248" t="s">
        <v>1757</v>
      </c>
      <c r="I45" s="247">
        <v>44068</v>
      </c>
      <c r="J45" s="247" t="s">
        <v>1762</v>
      </c>
      <c r="K45"/>
    </row>
    <row r="46" spans="1:11" ht="13.5" thickTop="1" thickBot="1" x14ac:dyDescent="0.3">
      <c r="A46" s="246">
        <v>30</v>
      </c>
      <c r="B46" s="247">
        <v>44068</v>
      </c>
      <c r="C46" s="248"/>
      <c r="D46" s="248" t="s">
        <v>1814</v>
      </c>
      <c r="E46" s="258" t="s">
        <v>1760</v>
      </c>
      <c r="F46" s="249" t="s">
        <v>1814</v>
      </c>
      <c r="G46" s="248" t="s">
        <v>1810</v>
      </c>
      <c r="H46" s="248" t="s">
        <v>1771</v>
      </c>
      <c r="I46" s="247">
        <v>44068</v>
      </c>
      <c r="J46" s="247" t="s">
        <v>1761</v>
      </c>
      <c r="K46"/>
    </row>
    <row r="47" spans="1:11" ht="13.5" thickTop="1" thickBot="1" x14ac:dyDescent="0.3">
      <c r="A47" s="246">
        <v>31</v>
      </c>
      <c r="B47" s="247">
        <v>44069</v>
      </c>
      <c r="C47" s="248"/>
      <c r="D47" s="248" t="s">
        <v>1814</v>
      </c>
      <c r="E47" s="258" t="s">
        <v>1770</v>
      </c>
      <c r="F47" s="248"/>
      <c r="G47" s="248" t="s">
        <v>1741</v>
      </c>
      <c r="H47" s="248"/>
      <c r="I47" s="247"/>
      <c r="J47" s="247"/>
      <c r="K47"/>
    </row>
    <row r="48" spans="1:11" ht="13.5" thickTop="1" thickBot="1" x14ac:dyDescent="0.3">
      <c r="A48" s="246">
        <v>32</v>
      </c>
      <c r="B48" s="247">
        <v>44117</v>
      </c>
      <c r="C48" s="248"/>
      <c r="D48" s="248" t="s">
        <v>1814</v>
      </c>
      <c r="E48" s="258" t="s">
        <v>1785</v>
      </c>
      <c r="F48" s="249" t="s">
        <v>1814</v>
      </c>
      <c r="G48" s="248" t="s">
        <v>1810</v>
      </c>
      <c r="H48" s="248" t="s">
        <v>1784</v>
      </c>
      <c r="I48" s="247"/>
      <c r="J48" s="247"/>
      <c r="K48"/>
    </row>
    <row r="49" spans="1:11" ht="26" thickTop="1" thickBot="1" x14ac:dyDescent="0.3">
      <c r="A49" s="246">
        <v>33</v>
      </c>
      <c r="B49" s="247">
        <v>44124</v>
      </c>
      <c r="C49" s="248"/>
      <c r="D49" s="248" t="s">
        <v>1814</v>
      </c>
      <c r="E49" s="258" t="s">
        <v>1799</v>
      </c>
      <c r="F49" s="249" t="s">
        <v>1814</v>
      </c>
      <c r="G49" s="248" t="s">
        <v>1810</v>
      </c>
      <c r="H49" s="248" t="s">
        <v>1821</v>
      </c>
      <c r="I49" s="247">
        <v>44124</v>
      </c>
      <c r="J49" s="247" t="s">
        <v>1800</v>
      </c>
      <c r="K49"/>
    </row>
    <row r="50" spans="1:11" ht="13.5" thickTop="1" thickBot="1" x14ac:dyDescent="0.3">
      <c r="A50" s="246">
        <v>34</v>
      </c>
      <c r="B50" s="247">
        <v>44060</v>
      </c>
      <c r="C50" s="248"/>
      <c r="D50" s="248" t="s">
        <v>1814</v>
      </c>
      <c r="E50" s="258" t="s">
        <v>1724</v>
      </c>
      <c r="F50" s="249" t="s">
        <v>1814</v>
      </c>
      <c r="G50" s="248" t="s">
        <v>1810</v>
      </c>
      <c r="H50" s="248" t="s">
        <v>1720</v>
      </c>
      <c r="I50" s="247">
        <v>44060</v>
      </c>
      <c r="J50" s="247" t="s">
        <v>1716</v>
      </c>
      <c r="K50"/>
    </row>
    <row r="51" spans="1:11" ht="26" thickTop="1" thickBot="1" x14ac:dyDescent="0.3">
      <c r="A51" s="246">
        <v>35</v>
      </c>
      <c r="B51" s="247">
        <v>44060</v>
      </c>
      <c r="C51" s="248"/>
      <c r="D51" s="248" t="s">
        <v>1814</v>
      </c>
      <c r="E51" s="258" t="s">
        <v>1725</v>
      </c>
      <c r="F51" s="249" t="s">
        <v>1814</v>
      </c>
      <c r="G51" s="248" t="s">
        <v>1810</v>
      </c>
      <c r="H51" s="248" t="s">
        <v>1720</v>
      </c>
      <c r="I51" s="247">
        <v>44060</v>
      </c>
      <c r="J51" s="247" t="s">
        <v>1717</v>
      </c>
      <c r="K51"/>
    </row>
    <row r="52" spans="1:11" ht="38.5" thickTop="1" thickBot="1" x14ac:dyDescent="0.3">
      <c r="A52" s="246">
        <v>36</v>
      </c>
      <c r="B52" s="247">
        <v>44060</v>
      </c>
      <c r="C52" s="248"/>
      <c r="D52" s="248" t="s">
        <v>1814</v>
      </c>
      <c r="E52" s="258" t="s">
        <v>1726</v>
      </c>
      <c r="F52" s="249" t="s">
        <v>1814</v>
      </c>
      <c r="G52" s="248" t="s">
        <v>1810</v>
      </c>
      <c r="H52" s="248" t="s">
        <v>1722</v>
      </c>
      <c r="I52" s="247">
        <v>44061</v>
      </c>
      <c r="J52" s="247" t="s">
        <v>1723</v>
      </c>
      <c r="K52"/>
    </row>
    <row r="53" spans="1:11" ht="38.5" thickTop="1" thickBot="1" x14ac:dyDescent="0.3">
      <c r="A53" s="246">
        <v>37</v>
      </c>
      <c r="B53" s="247">
        <v>44060</v>
      </c>
      <c r="C53" s="248"/>
      <c r="D53" s="248" t="s">
        <v>1814</v>
      </c>
      <c r="E53" s="258" t="s">
        <v>1727</v>
      </c>
      <c r="F53" s="249" t="s">
        <v>1814</v>
      </c>
      <c r="G53" s="248" t="s">
        <v>1810</v>
      </c>
      <c r="H53" s="248" t="s">
        <v>1722</v>
      </c>
      <c r="I53" s="247">
        <v>44061</v>
      </c>
      <c r="J53" s="247" t="s">
        <v>1739</v>
      </c>
      <c r="K53"/>
    </row>
    <row r="54" spans="1:11" ht="26" thickTop="1" thickBot="1" x14ac:dyDescent="0.3">
      <c r="A54" s="246">
        <v>38</v>
      </c>
      <c r="B54" s="247">
        <v>44060</v>
      </c>
      <c r="C54" s="248"/>
      <c r="D54" s="248" t="s">
        <v>1814</v>
      </c>
      <c r="E54" s="258" t="s">
        <v>1728</v>
      </c>
      <c r="F54" s="249" t="s">
        <v>1814</v>
      </c>
      <c r="G54" s="248" t="s">
        <v>1810</v>
      </c>
      <c r="H54" s="248" t="s">
        <v>1722</v>
      </c>
      <c r="I54" s="247">
        <v>44061</v>
      </c>
      <c r="J54" s="247" t="s">
        <v>1737</v>
      </c>
      <c r="K54"/>
    </row>
    <row r="55" spans="1:11" ht="13.5" thickTop="1" thickBot="1" x14ac:dyDescent="0.3">
      <c r="A55" s="246">
        <v>39</v>
      </c>
      <c r="B55" s="247">
        <v>44060</v>
      </c>
      <c r="C55" s="248"/>
      <c r="D55" s="248" t="s">
        <v>1814</v>
      </c>
      <c r="E55" s="258" t="s">
        <v>1740</v>
      </c>
      <c r="F55" s="248"/>
      <c r="G55" s="248" t="s">
        <v>1741</v>
      </c>
      <c r="H55" s="248"/>
      <c r="I55" s="247"/>
      <c r="J55" s="247"/>
      <c r="K55"/>
    </row>
    <row r="56" spans="1:11" ht="13.5" thickTop="1" thickBot="1" x14ac:dyDescent="0.3">
      <c r="A56" s="246">
        <v>40</v>
      </c>
      <c r="B56" s="247">
        <v>44068</v>
      </c>
      <c r="C56" s="248"/>
      <c r="D56" s="248" t="s">
        <v>1814</v>
      </c>
      <c r="E56" s="258" t="s">
        <v>1763</v>
      </c>
      <c r="F56" s="249" t="s">
        <v>1814</v>
      </c>
      <c r="G56" s="248" t="s">
        <v>1810</v>
      </c>
      <c r="H56" s="248" t="s">
        <v>1757</v>
      </c>
      <c r="I56" s="247">
        <v>44068</v>
      </c>
      <c r="J56" s="247" t="s">
        <v>1762</v>
      </c>
      <c r="K56"/>
    </row>
    <row r="57" spans="1:11" ht="13.5" thickTop="1" thickBot="1" x14ac:dyDescent="0.3">
      <c r="A57" s="246">
        <v>41</v>
      </c>
      <c r="B57" s="247">
        <v>44117</v>
      </c>
      <c r="C57" s="248"/>
      <c r="D57" s="248" t="s">
        <v>1814</v>
      </c>
      <c r="E57" s="258" t="s">
        <v>1785</v>
      </c>
      <c r="F57" s="248"/>
      <c r="G57" s="248" t="s">
        <v>1741</v>
      </c>
      <c r="H57" s="248" t="s">
        <v>1784</v>
      </c>
      <c r="I57" s="247"/>
      <c r="J57" s="247"/>
      <c r="K57"/>
    </row>
    <row r="58" spans="1:11" ht="26" thickTop="1" thickBot="1" x14ac:dyDescent="0.3">
      <c r="A58" s="246">
        <v>42</v>
      </c>
      <c r="B58" s="247">
        <v>44125</v>
      </c>
      <c r="C58" s="248"/>
      <c r="D58" s="248" t="s">
        <v>1814</v>
      </c>
      <c r="E58" s="258" t="s">
        <v>1801</v>
      </c>
      <c r="F58" s="249" t="s">
        <v>1814</v>
      </c>
      <c r="G58" s="248" t="s">
        <v>1810</v>
      </c>
      <c r="H58" s="248" t="s">
        <v>1821</v>
      </c>
      <c r="I58" s="247">
        <v>44125</v>
      </c>
      <c r="J58" s="247" t="s">
        <v>1818</v>
      </c>
      <c r="K58"/>
    </row>
    <row r="59" spans="1:11" ht="26" thickTop="1" thickBot="1" x14ac:dyDescent="0.3">
      <c r="A59" s="246">
        <v>43</v>
      </c>
      <c r="B59" s="247">
        <v>44123</v>
      </c>
      <c r="C59" s="248"/>
      <c r="D59" s="249" t="s">
        <v>1815</v>
      </c>
      <c r="E59" s="258" t="s">
        <v>1795</v>
      </c>
      <c r="F59" s="249" t="s">
        <v>1814</v>
      </c>
      <c r="G59" s="248" t="s">
        <v>1810</v>
      </c>
      <c r="H59" s="248" t="s">
        <v>1821</v>
      </c>
      <c r="I59" s="247">
        <v>44124</v>
      </c>
      <c r="J59" s="247" t="s">
        <v>1793</v>
      </c>
      <c r="K59"/>
    </row>
    <row r="60" spans="1:11" ht="38.5" thickTop="1" thickBot="1" x14ac:dyDescent="0.3">
      <c r="A60" s="246">
        <v>44</v>
      </c>
      <c r="B60" s="247">
        <v>44123</v>
      </c>
      <c r="C60" s="248" t="s">
        <v>1794</v>
      </c>
      <c r="D60" s="249" t="s">
        <v>1813</v>
      </c>
      <c r="E60" s="258" t="s">
        <v>1796</v>
      </c>
      <c r="F60" s="249" t="s">
        <v>1814</v>
      </c>
      <c r="G60" s="248" t="s">
        <v>1741</v>
      </c>
      <c r="H60" s="248"/>
      <c r="I60" s="247"/>
      <c r="J60" s="247"/>
      <c r="K60"/>
    </row>
    <row r="61" spans="1:11" ht="26" thickTop="1" thickBot="1" x14ac:dyDescent="0.3">
      <c r="A61" s="246">
        <v>45</v>
      </c>
      <c r="B61" s="247">
        <v>44123</v>
      </c>
      <c r="C61" s="248" t="s">
        <v>1794</v>
      </c>
      <c r="D61" s="249" t="s">
        <v>1819</v>
      </c>
      <c r="E61" s="258" t="s">
        <v>1797</v>
      </c>
      <c r="F61" s="249" t="s">
        <v>1814</v>
      </c>
      <c r="G61" s="248" t="s">
        <v>1810</v>
      </c>
      <c r="H61" s="249" t="s">
        <v>1862</v>
      </c>
      <c r="I61" s="247">
        <v>44140</v>
      </c>
      <c r="J61" s="312" t="s">
        <v>1863</v>
      </c>
      <c r="K61"/>
    </row>
    <row r="62" spans="1:11" ht="13.5" thickTop="1" thickBot="1" x14ac:dyDescent="0.3">
      <c r="A62" s="246">
        <v>46</v>
      </c>
      <c r="B62" s="247">
        <v>44123</v>
      </c>
      <c r="C62" s="248" t="s">
        <v>1794</v>
      </c>
      <c r="D62" s="249" t="s">
        <v>1819</v>
      </c>
      <c r="E62" s="255" t="s">
        <v>1820</v>
      </c>
      <c r="F62" s="249" t="s">
        <v>1814</v>
      </c>
      <c r="G62" s="248" t="s">
        <v>1810</v>
      </c>
      <c r="H62" s="248" t="s">
        <v>1794</v>
      </c>
      <c r="I62" s="247">
        <v>44124</v>
      </c>
      <c r="J62" s="247" t="s">
        <v>1798</v>
      </c>
      <c r="K62"/>
    </row>
    <row r="63" spans="1:11" ht="13.5" thickTop="1" thickBot="1" x14ac:dyDescent="0.3">
      <c r="A63" s="246">
        <v>47</v>
      </c>
      <c r="B63" s="247">
        <v>44131</v>
      </c>
      <c r="C63" s="248" t="s">
        <v>1794</v>
      </c>
      <c r="D63" s="248" t="s">
        <v>1813</v>
      </c>
      <c r="E63" s="258" t="s">
        <v>1823</v>
      </c>
      <c r="F63" s="248" t="s">
        <v>1814</v>
      </c>
      <c r="G63" s="248" t="s">
        <v>1810</v>
      </c>
      <c r="H63" s="249" t="s">
        <v>1862</v>
      </c>
      <c r="I63" s="247">
        <v>44140</v>
      </c>
      <c r="J63" s="312" t="s">
        <v>1864</v>
      </c>
      <c r="K63"/>
    </row>
    <row r="64" spans="1:11" ht="13.5" thickTop="1" thickBot="1" x14ac:dyDescent="0.3">
      <c r="A64" s="246">
        <v>48</v>
      </c>
      <c r="B64" s="247">
        <v>44137</v>
      </c>
      <c r="C64" s="248" t="s">
        <v>1794</v>
      </c>
      <c r="D64" s="248" t="s">
        <v>1813</v>
      </c>
      <c r="E64" s="258" t="s">
        <v>1824</v>
      </c>
      <c r="F64" s="248" t="s">
        <v>1814</v>
      </c>
      <c r="G64" s="248" t="s">
        <v>1810</v>
      </c>
      <c r="H64" s="248" t="s">
        <v>1794</v>
      </c>
      <c r="I64" s="247">
        <v>44138</v>
      </c>
      <c r="J64" s="247" t="s">
        <v>1825</v>
      </c>
      <c r="K64"/>
    </row>
    <row r="65" spans="1:11" ht="26" thickTop="1" thickBot="1" x14ac:dyDescent="0.3">
      <c r="A65" s="259">
        <v>49</v>
      </c>
      <c r="B65" s="260">
        <v>44137</v>
      </c>
      <c r="C65" s="248" t="s">
        <v>1794</v>
      </c>
      <c r="D65" s="261" t="s">
        <v>1826</v>
      </c>
      <c r="E65" s="273" t="s">
        <v>1827</v>
      </c>
      <c r="F65" s="272" t="s">
        <v>1814</v>
      </c>
      <c r="G65" s="261" t="s">
        <v>1741</v>
      </c>
      <c r="H65" s="261"/>
      <c r="I65" s="260"/>
      <c r="J65" s="260"/>
      <c r="K65"/>
    </row>
    <row r="66" spans="1:11" ht="13.5" thickTop="1" thickBot="1" x14ac:dyDescent="0.3">
      <c r="A66" s="269">
        <v>50</v>
      </c>
      <c r="B66" s="247">
        <v>44137</v>
      </c>
      <c r="C66" s="248" t="s">
        <v>1794</v>
      </c>
      <c r="D66" s="279" t="s">
        <v>1826</v>
      </c>
      <c r="E66" s="280" t="s">
        <v>1834</v>
      </c>
      <c r="F66" s="279" t="s">
        <v>1814</v>
      </c>
      <c r="G66" s="270" t="s">
        <v>1810</v>
      </c>
      <c r="H66" s="279" t="s">
        <v>1862</v>
      </c>
      <c r="I66" s="271">
        <v>44140</v>
      </c>
      <c r="J66" s="279" t="s">
        <v>1865</v>
      </c>
      <c r="K66"/>
    </row>
    <row r="67" spans="1:11" ht="13.5" thickTop="1" thickBot="1" x14ac:dyDescent="0.3">
      <c r="A67" s="269">
        <v>51</v>
      </c>
      <c r="B67" s="260">
        <v>44139</v>
      </c>
      <c r="C67" s="248" t="s">
        <v>1794</v>
      </c>
      <c r="D67" s="279" t="s">
        <v>1813</v>
      </c>
      <c r="E67" s="280" t="s">
        <v>1832</v>
      </c>
      <c r="F67" s="279" t="s">
        <v>1814</v>
      </c>
      <c r="G67" s="270" t="s">
        <v>1810</v>
      </c>
      <c r="H67" s="279" t="s">
        <v>1794</v>
      </c>
      <c r="I67" s="271">
        <v>44139</v>
      </c>
      <c r="J67" s="279" t="s">
        <v>1833</v>
      </c>
      <c r="K67"/>
    </row>
    <row r="68" spans="1:11" ht="13.5" thickTop="1" thickBot="1" x14ac:dyDescent="0.3">
      <c r="A68" s="313">
        <v>52</v>
      </c>
      <c r="B68" s="314">
        <v>44137</v>
      </c>
      <c r="C68" s="316" t="s">
        <v>1794</v>
      </c>
      <c r="D68" s="316" t="s">
        <v>1826</v>
      </c>
      <c r="E68" s="317" t="s">
        <v>1847</v>
      </c>
      <c r="F68" s="316" t="s">
        <v>1814</v>
      </c>
      <c r="G68" s="315" t="s">
        <v>1741</v>
      </c>
      <c r="H68" s="316"/>
      <c r="I68" s="314"/>
      <c r="J68" s="316"/>
      <c r="K68"/>
    </row>
    <row r="69" spans="1:11" ht="13.5" thickTop="1" thickBot="1" x14ac:dyDescent="0.3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3.5" thickTop="1" thickBot="1" x14ac:dyDescent="0.3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3.5" thickTop="1" thickBot="1" x14ac:dyDescent="0.3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3.5" thickTop="1" thickBot="1" x14ac:dyDescent="0.3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3.5" thickTop="1" thickBot="1" x14ac:dyDescent="0.3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3.5" thickTop="1" thickBot="1" x14ac:dyDescent="0.3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3.5" thickTop="1" thickBot="1" x14ac:dyDescent="0.3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3.5" thickTop="1" thickBot="1" x14ac:dyDescent="0.3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5" customHeight="1" thickTop="1" x14ac:dyDescent="0.25">
      <c r="K77"/>
    </row>
    <row r="78" spans="1:11" ht="11.5" customHeight="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3:12" x14ac:dyDescent="0.25">
      <c r="K97"/>
    </row>
    <row r="98" spans="3:12" x14ac:dyDescent="0.25">
      <c r="K98"/>
    </row>
    <row r="99" spans="3:12" x14ac:dyDescent="0.25">
      <c r="K99"/>
    </row>
    <row r="100" spans="3:12" x14ac:dyDescent="0.25">
      <c r="K100"/>
    </row>
    <row r="101" spans="3:12" x14ac:dyDescent="0.25">
      <c r="K101"/>
    </row>
    <row r="102" spans="3:12" x14ac:dyDescent="0.25">
      <c r="K102"/>
    </row>
    <row r="103" spans="3:12" x14ac:dyDescent="0.25">
      <c r="K103"/>
    </row>
    <row r="104" spans="3:12" x14ac:dyDescent="0.25">
      <c r="C104" s="6"/>
      <c r="K104"/>
    </row>
    <row r="105" spans="3:12" x14ac:dyDescent="0.25">
      <c r="C105" s="6"/>
      <c r="K105"/>
    </row>
    <row r="106" spans="3:12" x14ac:dyDescent="0.25">
      <c r="C106" s="6"/>
      <c r="K106"/>
    </row>
    <row r="107" spans="3:12" x14ac:dyDescent="0.25">
      <c r="C107" s="6"/>
      <c r="K107"/>
    </row>
    <row r="108" spans="3:12" x14ac:dyDescent="0.25">
      <c r="K108"/>
    </row>
    <row r="109" spans="3:12" x14ac:dyDescent="0.25">
      <c r="K109"/>
    </row>
    <row r="110" spans="3:12" x14ac:dyDescent="0.25">
      <c r="K110"/>
    </row>
    <row r="111" spans="3:12" x14ac:dyDescent="0.25">
      <c r="L111" s="217"/>
    </row>
    <row r="112" spans="3:12" x14ac:dyDescent="0.25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2020-11-05T11:32:19Z</dcterms:modified>
</cp:coreProperties>
</file>