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bacon/Projects/algorithm_complexity/"/>
    </mc:Choice>
  </mc:AlternateContent>
  <xr:revisionPtr revIDLastSave="0" documentId="13_ncr:1_{7F8AE93E-52DB-6448-9F42-9A88BE252384}" xr6:coauthVersionLast="45" xr6:coauthVersionMax="45" xr10:uidLastSave="{00000000-0000-0000-0000-000000000000}"/>
  <bookViews>
    <workbookView xWindow="0" yWindow="460" windowWidth="28800" windowHeight="16280" activeTab="2" xr2:uid="{71EB3432-FC80-0741-9FEA-3F0E2C059469}"/>
  </bookViews>
  <sheets>
    <sheet name="Shuffle" sheetId="1" r:id="rId1"/>
    <sheet name="Sort" sheetId="2" r:id="rId2"/>
    <sheet name="Reverse" sheetId="3" r:id="rId3"/>
    <sheet name="Sheet2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5" i="3" l="1"/>
  <c r="H6" i="3" s="1"/>
  <c r="H7" i="3" s="1"/>
  <c r="H8" i="3" s="1"/>
  <c r="H9" i="3" s="1"/>
  <c r="H10" i="3" s="1"/>
  <c r="H11" i="3" s="1"/>
  <c r="H12" i="3" s="1"/>
  <c r="H13" i="3" s="1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H26" i="3" s="1"/>
  <c r="H27" i="3" s="1"/>
  <c r="H28" i="3" s="1"/>
  <c r="H29" i="3" s="1"/>
  <c r="H30" i="3" s="1"/>
  <c r="H31" i="3" s="1"/>
  <c r="H32" i="3" s="1"/>
  <c r="H33" i="3" s="1"/>
  <c r="H34" i="3" s="1"/>
  <c r="H35" i="3" s="1"/>
  <c r="H36" i="3" s="1"/>
  <c r="H37" i="3" s="1"/>
  <c r="H38" i="3" s="1"/>
  <c r="H39" i="3" s="1"/>
  <c r="H40" i="3" s="1"/>
  <c r="H41" i="3" s="1"/>
  <c r="H42" i="3" s="1"/>
  <c r="H43" i="3" s="1"/>
  <c r="H44" i="3" s="1"/>
  <c r="H45" i="3" s="1"/>
  <c r="H46" i="3" s="1"/>
  <c r="H47" i="3" s="1"/>
  <c r="H48" i="3" s="1"/>
  <c r="H49" i="3" s="1"/>
  <c r="H50" i="3" s="1"/>
  <c r="H51" i="3" s="1"/>
  <c r="H52" i="3" s="1"/>
  <c r="H53" i="3" s="1"/>
  <c r="H54" i="3" s="1"/>
  <c r="H55" i="3" s="1"/>
  <c r="H56" i="3" s="1"/>
  <c r="H57" i="3" s="1"/>
  <c r="H58" i="3" s="1"/>
  <c r="H59" i="3" s="1"/>
  <c r="H60" i="3" s="1"/>
  <c r="H61" i="3" s="1"/>
  <c r="H62" i="3" s="1"/>
  <c r="H63" i="3" s="1"/>
  <c r="H64" i="3" s="1"/>
  <c r="H65" i="3" s="1"/>
  <c r="H66" i="3" s="1"/>
  <c r="H67" i="3" s="1"/>
  <c r="H68" i="3" s="1"/>
  <c r="H69" i="3" s="1"/>
  <c r="H70" i="3" s="1"/>
  <c r="H71" i="3" s="1"/>
  <c r="H72" i="3" s="1"/>
  <c r="H73" i="3" s="1"/>
  <c r="H74" i="3" s="1"/>
  <c r="H75" i="3" s="1"/>
  <c r="H76" i="3" s="1"/>
  <c r="H77" i="3" s="1"/>
  <c r="H78" i="3" s="1"/>
  <c r="H79" i="3" s="1"/>
  <c r="H80" i="3" s="1"/>
  <c r="H81" i="3" s="1"/>
  <c r="H82" i="3" s="1"/>
  <c r="H83" i="3" s="1"/>
  <c r="H84" i="3" s="1"/>
  <c r="H85" i="3" s="1"/>
  <c r="H86" i="3" s="1"/>
  <c r="H87" i="3" s="1"/>
  <c r="H88" i="3" s="1"/>
  <c r="H89" i="3" s="1"/>
  <c r="H90" i="3" s="1"/>
  <c r="H91" i="3" s="1"/>
  <c r="H92" i="3" s="1"/>
  <c r="H93" i="3" s="1"/>
  <c r="H94" i="3" s="1"/>
  <c r="H95" i="3" s="1"/>
  <c r="H96" i="3" s="1"/>
  <c r="H97" i="3" s="1"/>
  <c r="H98" i="3" s="1"/>
  <c r="H99" i="3" s="1"/>
  <c r="H100" i="3" s="1"/>
  <c r="H101" i="3" s="1"/>
  <c r="H102" i="3" s="1"/>
  <c r="H103" i="3" s="1"/>
  <c r="H104" i="3" s="1"/>
  <c r="H105" i="3" s="1"/>
  <c r="H106" i="3" s="1"/>
  <c r="H107" i="3" s="1"/>
  <c r="H108" i="3" s="1"/>
  <c r="H109" i="3" s="1"/>
  <c r="H110" i="3" s="1"/>
  <c r="H111" i="3" s="1"/>
  <c r="H112" i="3" s="1"/>
  <c r="H113" i="3" s="1"/>
  <c r="H114" i="3" s="1"/>
  <c r="H115" i="3" s="1"/>
  <c r="H116" i="3" s="1"/>
  <c r="H117" i="3" s="1"/>
  <c r="H118" i="3" s="1"/>
  <c r="H119" i="3" s="1"/>
  <c r="H120" i="3" s="1"/>
  <c r="H121" i="3" s="1"/>
  <c r="H122" i="3" s="1"/>
  <c r="H123" i="3" s="1"/>
  <c r="H124" i="3" s="1"/>
  <c r="H125" i="3" s="1"/>
  <c r="H126" i="3" s="1"/>
  <c r="H127" i="3" s="1"/>
  <c r="H128" i="3" s="1"/>
  <c r="H129" i="3" s="1"/>
  <c r="H130" i="3" s="1"/>
  <c r="H131" i="3" s="1"/>
  <c r="H132" i="3" s="1"/>
  <c r="H133" i="3" s="1"/>
  <c r="H134" i="3" s="1"/>
  <c r="H135" i="3" s="1"/>
  <c r="H136" i="3" s="1"/>
  <c r="H137" i="3" s="1"/>
  <c r="H138" i="3" s="1"/>
  <c r="H139" i="3" s="1"/>
  <c r="H140" i="3" s="1"/>
  <c r="H141" i="3" s="1"/>
  <c r="H142" i="3" s="1"/>
  <c r="H143" i="3" s="1"/>
  <c r="H144" i="3" s="1"/>
  <c r="H145" i="3" s="1"/>
  <c r="H146" i="3" s="1"/>
  <c r="H147" i="3" s="1"/>
  <c r="H148" i="3" s="1"/>
  <c r="H149" i="3" s="1"/>
  <c r="H150" i="3" s="1"/>
  <c r="H151" i="3" s="1"/>
  <c r="H152" i="3" s="1"/>
  <c r="H4" i="3"/>
  <c r="B4" i="3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5" i="2" l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</calcChain>
</file>

<file path=xl/sharedStrings.xml><?xml version="1.0" encoding="utf-8"?>
<sst xmlns="http://schemas.openxmlformats.org/spreadsheetml/2006/main" count="671" uniqueCount="19">
  <si>
    <t>Ruby_Shuffle</t>
  </si>
  <si>
    <t>Own_Shuffle v1</t>
  </si>
  <si>
    <t>Own_Shuffle v2</t>
  </si>
  <si>
    <t>Ruby_Sort</t>
  </si>
  <si>
    <t>Ruby_Shuffle_aws_ec2</t>
  </si>
  <si>
    <t>Own_Shuffle v1_aws_ec2</t>
  </si>
  <si>
    <t>Own_Shuffle v2_aws_ec2</t>
  </si>
  <si>
    <t>Inefficient_Shuffle</t>
  </si>
  <si>
    <t>timer.js:20</t>
  </si>
  <si>
    <t>nodeJS_reverse_mac_lo-fi</t>
  </si>
  <si>
    <t>nodeJS_reverse_aws-ec2_lo-fi</t>
  </si>
  <si>
    <t>chromeJS_reverse_mac_lo-fi</t>
  </si>
  <si>
    <t>nodeJS_reverse_mac_hi-fi</t>
  </si>
  <si>
    <t>nodeJS_reverse_aws-ec2_hi-fi</t>
  </si>
  <si>
    <t>chromeJS_reverse_mac_hi-fi</t>
  </si>
  <si>
    <t>ruby_reverse_mac_hi-fi</t>
  </si>
  <si>
    <t>ruby_reverse_mac_lo-fi</t>
  </si>
  <si>
    <t>ruby_reverse_aws-ec2_hi-fi</t>
  </si>
  <si>
    <t>timer.js:18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</si>
</sst>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Shuffle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9939279516720025E-2"/>
          <c:y val="0.11022288261515602"/>
          <c:w val="0.65941772121905062"/>
          <c:h val="0.7578207813176398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Shuffle!$C$2</c:f>
              <c:strCache>
                <c:ptCount val="1"/>
                <c:pt idx="0">
                  <c:v>Ruby_Shuffle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Shuffle!$B$3:$B$22</c:f>
              <c:numCache>
                <c:formatCode>General</c:formatCode>
                <c:ptCount val="2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</c:numCache>
            </c:numRef>
          </c:xVal>
          <c:yVal>
            <c:numRef>
              <c:f>Shuffle!$C$3:$C$22</c:f>
              <c:numCache>
                <c:formatCode>General</c:formatCode>
                <c:ptCount val="20"/>
                <c:pt idx="0">
                  <c:v>1.15404444444444</c:v>
                </c:pt>
                <c:pt idx="1">
                  <c:v>2.3280444444444401</c:v>
                </c:pt>
                <c:pt idx="2">
                  <c:v>3.6934222222222197</c:v>
                </c:pt>
                <c:pt idx="3">
                  <c:v>4.8577555555555501</c:v>
                </c:pt>
                <c:pt idx="4">
                  <c:v>6.0637777777777702</c:v>
                </c:pt>
                <c:pt idx="5">
                  <c:v>7.5223333333333295</c:v>
                </c:pt>
                <c:pt idx="6">
                  <c:v>8.6793777777777699</c:v>
                </c:pt>
                <c:pt idx="7">
                  <c:v>10.1946444444444</c:v>
                </c:pt>
                <c:pt idx="8">
                  <c:v>11.026199999999999</c:v>
                </c:pt>
                <c:pt idx="9">
                  <c:v>11.747444444444401</c:v>
                </c:pt>
                <c:pt idx="10">
                  <c:v>13.1179111111111</c:v>
                </c:pt>
                <c:pt idx="11">
                  <c:v>14.361511111111099</c:v>
                </c:pt>
                <c:pt idx="12">
                  <c:v>16.199911111111099</c:v>
                </c:pt>
                <c:pt idx="13">
                  <c:v>16.842755555555499</c:v>
                </c:pt>
                <c:pt idx="14">
                  <c:v>18.7433555555555</c:v>
                </c:pt>
                <c:pt idx="15">
                  <c:v>20.256177777777701</c:v>
                </c:pt>
                <c:pt idx="16">
                  <c:v>22.236555555555498</c:v>
                </c:pt>
                <c:pt idx="17">
                  <c:v>23.790155555555501</c:v>
                </c:pt>
                <c:pt idx="18">
                  <c:v>25.8042444444444</c:v>
                </c:pt>
                <c:pt idx="19">
                  <c:v>28.145955555555503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288-4046-A7F8-16EF01A34F51}"/>
            </c:ext>
          </c:extLst>
        </c:ser>
        <c:ser>
          <c:idx val="1"/>
          <c:order val="1"/>
          <c:tx>
            <c:strRef>
              <c:f>Shuffle!$D$2</c:f>
              <c:strCache>
                <c:ptCount val="1"/>
                <c:pt idx="0">
                  <c:v>Ruby_Shuffle_aws_ec2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Shuffle!$B$3:$B$22</c:f>
              <c:numCache>
                <c:formatCode>General</c:formatCode>
                <c:ptCount val="2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</c:numCache>
            </c:numRef>
          </c:xVal>
          <c:yVal>
            <c:numRef>
              <c:f>Shuffle!$D$3:$D$22</c:f>
              <c:numCache>
                <c:formatCode>General</c:formatCode>
                <c:ptCount val="20"/>
                <c:pt idx="0">
                  <c:v>1.40228997777777</c:v>
                </c:pt>
                <c:pt idx="1">
                  <c:v>2.8260463777777702</c:v>
                </c:pt>
                <c:pt idx="2">
                  <c:v>4.3713101111111099</c:v>
                </c:pt>
                <c:pt idx="3">
                  <c:v>5.8404372888888894</c:v>
                </c:pt>
                <c:pt idx="4">
                  <c:v>6.9460814444444399</c:v>
                </c:pt>
                <c:pt idx="5">
                  <c:v>8.33814733333333</c:v>
                </c:pt>
                <c:pt idx="6">
                  <c:v>9.4671512</c:v>
                </c:pt>
                <c:pt idx="7">
                  <c:v>11.4091658666666</c:v>
                </c:pt>
                <c:pt idx="8">
                  <c:v>12.6547619555555</c:v>
                </c:pt>
                <c:pt idx="9">
                  <c:v>13.466912733333299</c:v>
                </c:pt>
                <c:pt idx="10">
                  <c:v>14.8641465111111</c:v>
                </c:pt>
                <c:pt idx="11">
                  <c:v>16.4280569777777</c:v>
                </c:pt>
                <c:pt idx="12">
                  <c:v>18.853301177777702</c:v>
                </c:pt>
                <c:pt idx="13">
                  <c:v>20.155542911111098</c:v>
                </c:pt>
                <c:pt idx="14">
                  <c:v>22.123518733333299</c:v>
                </c:pt>
                <c:pt idx="15">
                  <c:v>23.842707555555499</c:v>
                </c:pt>
                <c:pt idx="16">
                  <c:v>26.082670488888798</c:v>
                </c:pt>
                <c:pt idx="17">
                  <c:v>28.613946333333299</c:v>
                </c:pt>
                <c:pt idx="18">
                  <c:v>27.680000666666601</c:v>
                </c:pt>
                <c:pt idx="19">
                  <c:v>30.772209466666599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288-4046-A7F8-16EF01A34F51}"/>
            </c:ext>
          </c:extLst>
        </c:ser>
        <c:ser>
          <c:idx val="2"/>
          <c:order val="2"/>
          <c:tx>
            <c:strRef>
              <c:f>Shuffle!$E$2</c:f>
              <c:strCache>
                <c:ptCount val="1"/>
                <c:pt idx="0">
                  <c:v>Own_Shuffle v1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Shuffle!$B$3:$B$22</c:f>
              <c:numCache>
                <c:formatCode>General</c:formatCode>
                <c:ptCount val="2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</c:numCache>
            </c:numRef>
          </c:xVal>
          <c:yVal>
            <c:numRef>
              <c:f>Shuffle!$E$3:$E$22</c:f>
              <c:numCache>
                <c:formatCode>General</c:formatCode>
                <c:ptCount val="20"/>
                <c:pt idx="0">
                  <c:v>7.9028888888888895</c:v>
                </c:pt>
                <c:pt idx="1">
                  <c:v>16.267111111111099</c:v>
                </c:pt>
                <c:pt idx="2">
                  <c:v>24.1606296296296</c:v>
                </c:pt>
                <c:pt idx="3">
                  <c:v>32.296259259259202</c:v>
                </c:pt>
                <c:pt idx="4">
                  <c:v>41.085814814814796</c:v>
                </c:pt>
                <c:pt idx="5">
                  <c:v>49.734740740740698</c:v>
                </c:pt>
                <c:pt idx="6">
                  <c:v>57.6654814814814</c:v>
                </c:pt>
                <c:pt idx="7">
                  <c:v>65.998148148148104</c:v>
                </c:pt>
                <c:pt idx="8">
                  <c:v>75.2657777777777</c:v>
                </c:pt>
                <c:pt idx="9">
                  <c:v>84.995814814814807</c:v>
                </c:pt>
                <c:pt idx="10">
                  <c:v>93.621333333333311</c:v>
                </c:pt>
                <c:pt idx="11">
                  <c:v>104.44374074074</c:v>
                </c:pt>
                <c:pt idx="12">
                  <c:v>112.842296296296</c:v>
                </c:pt>
                <c:pt idx="13">
                  <c:v>124.86066666666599</c:v>
                </c:pt>
                <c:pt idx="14">
                  <c:v>135.71414814814801</c:v>
                </c:pt>
                <c:pt idx="15">
                  <c:v>144.590259259259</c:v>
                </c:pt>
                <c:pt idx="16">
                  <c:v>157.63151851851799</c:v>
                </c:pt>
                <c:pt idx="17">
                  <c:v>166.21792592592499</c:v>
                </c:pt>
                <c:pt idx="18">
                  <c:v>179.18044444444399</c:v>
                </c:pt>
                <c:pt idx="19">
                  <c:v>189.68396296296299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288-4046-A7F8-16EF01A34F51}"/>
            </c:ext>
          </c:extLst>
        </c:ser>
        <c:ser>
          <c:idx val="3"/>
          <c:order val="3"/>
          <c:tx>
            <c:strRef>
              <c:f>Shuffle!$F$2</c:f>
              <c:strCache>
                <c:ptCount val="1"/>
                <c:pt idx="0">
                  <c:v>Own_Shuffle v1_aws_ec2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Shuffle!$B$3:$B$22</c:f>
              <c:numCache>
                <c:formatCode>General</c:formatCode>
                <c:ptCount val="2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</c:numCache>
            </c:numRef>
          </c:xVal>
          <c:yVal>
            <c:numRef>
              <c:f>Shuffle!$F$3:$F$22</c:f>
              <c:numCache>
                <c:formatCode>General</c:formatCode>
                <c:ptCount val="20"/>
                <c:pt idx="0">
                  <c:v>12.3438432666666</c:v>
                </c:pt>
                <c:pt idx="1">
                  <c:v>24.954859555555501</c:v>
                </c:pt>
                <c:pt idx="2">
                  <c:v>38.015178755555496</c:v>
                </c:pt>
                <c:pt idx="3">
                  <c:v>51.107483377777697</c:v>
                </c:pt>
                <c:pt idx="4">
                  <c:v>64.151942911111107</c:v>
                </c:pt>
                <c:pt idx="5">
                  <c:v>79.63747375555549</c:v>
                </c:pt>
                <c:pt idx="6">
                  <c:v>93.039540288888801</c:v>
                </c:pt>
                <c:pt idx="7">
                  <c:v>105.88569448888801</c:v>
                </c:pt>
                <c:pt idx="8">
                  <c:v>118.76606431111101</c:v>
                </c:pt>
                <c:pt idx="9">
                  <c:v>132.441457066666</c:v>
                </c:pt>
                <c:pt idx="10">
                  <c:v>147.73822633333299</c:v>
                </c:pt>
                <c:pt idx="11">
                  <c:v>164.62669966666598</c:v>
                </c:pt>
                <c:pt idx="12">
                  <c:v>183.37699462222201</c:v>
                </c:pt>
                <c:pt idx="13">
                  <c:v>193.701255444444</c:v>
                </c:pt>
                <c:pt idx="14">
                  <c:v>210.24780822222201</c:v>
                </c:pt>
                <c:pt idx="15">
                  <c:v>220.70003924444401</c:v>
                </c:pt>
                <c:pt idx="16">
                  <c:v>236.581600777777</c:v>
                </c:pt>
                <c:pt idx="17">
                  <c:v>250.61169626666603</c:v>
                </c:pt>
                <c:pt idx="18">
                  <c:v>265.14206868888903</c:v>
                </c:pt>
                <c:pt idx="19">
                  <c:v>275.159770777777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FF2-B641-A738-D0A21E628542}"/>
            </c:ext>
          </c:extLst>
        </c:ser>
        <c:ser>
          <c:idx val="4"/>
          <c:order val="4"/>
          <c:tx>
            <c:strRef>
              <c:f>Shuffle!$G$2</c:f>
              <c:strCache>
                <c:ptCount val="1"/>
                <c:pt idx="0">
                  <c:v>Own_Shuffle v2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Shuffle!$B$3:$B$22</c:f>
              <c:numCache>
                <c:formatCode>General</c:formatCode>
                <c:ptCount val="2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</c:numCache>
            </c:numRef>
          </c:xVal>
          <c:yVal>
            <c:numRef>
              <c:f>Shuffle!$G$3:$G$22</c:f>
              <c:numCache>
                <c:formatCode>General</c:formatCode>
                <c:ptCount val="20"/>
                <c:pt idx="0">
                  <c:v>7.8472962962962898</c:v>
                </c:pt>
                <c:pt idx="1">
                  <c:v>16.073037037037</c:v>
                </c:pt>
                <c:pt idx="2">
                  <c:v>23.861370370370299</c:v>
                </c:pt>
                <c:pt idx="3">
                  <c:v>31.255481481481397</c:v>
                </c:pt>
                <c:pt idx="4">
                  <c:v>39.560333333333304</c:v>
                </c:pt>
                <c:pt idx="5">
                  <c:v>50.029074074073996</c:v>
                </c:pt>
                <c:pt idx="6">
                  <c:v>55.935407407407396</c:v>
                </c:pt>
                <c:pt idx="7">
                  <c:v>64.216296296296292</c:v>
                </c:pt>
                <c:pt idx="8">
                  <c:v>73.974333333333291</c:v>
                </c:pt>
                <c:pt idx="9">
                  <c:v>83.467185185185102</c:v>
                </c:pt>
                <c:pt idx="10">
                  <c:v>94.506185185185089</c:v>
                </c:pt>
                <c:pt idx="11">
                  <c:v>114.500925925925</c:v>
                </c:pt>
                <c:pt idx="12">
                  <c:v>114.25796296296201</c:v>
                </c:pt>
                <c:pt idx="13">
                  <c:v>121.19311111111101</c:v>
                </c:pt>
                <c:pt idx="14">
                  <c:v>134.029888888888</c:v>
                </c:pt>
                <c:pt idx="15">
                  <c:v>142.65662962962898</c:v>
                </c:pt>
                <c:pt idx="16">
                  <c:v>154.05785185185101</c:v>
                </c:pt>
                <c:pt idx="17">
                  <c:v>162.91085185185099</c:v>
                </c:pt>
                <c:pt idx="18">
                  <c:v>174.446925925925</c:v>
                </c:pt>
                <c:pt idx="19">
                  <c:v>184.38303703703701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FF2-B641-A738-D0A21E628542}"/>
            </c:ext>
          </c:extLst>
        </c:ser>
        <c:ser>
          <c:idx val="5"/>
          <c:order val="5"/>
          <c:tx>
            <c:strRef>
              <c:f>Shuffle!$H$2</c:f>
              <c:strCache>
                <c:ptCount val="1"/>
                <c:pt idx="0">
                  <c:v>Own_Shuffle v2_aws_ec2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Shuffle!$B$3:$B$22</c:f>
              <c:numCache>
                <c:formatCode>General</c:formatCode>
                <c:ptCount val="2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</c:numCache>
            </c:numRef>
          </c:xVal>
          <c:yVal>
            <c:numRef>
              <c:f>Shuffle!$H$3:$H$22</c:f>
              <c:numCache>
                <c:formatCode>General</c:formatCode>
                <c:ptCount val="20"/>
                <c:pt idx="0">
                  <c:v>12.094564288888801</c:v>
                </c:pt>
                <c:pt idx="1">
                  <c:v>24.201441644444401</c:v>
                </c:pt>
                <c:pt idx="2">
                  <c:v>36.627184399999997</c:v>
                </c:pt>
                <c:pt idx="3">
                  <c:v>49.392725311111001</c:v>
                </c:pt>
                <c:pt idx="4">
                  <c:v>61.969233688888799</c:v>
                </c:pt>
                <c:pt idx="5">
                  <c:v>75.42964099999989</c:v>
                </c:pt>
                <c:pt idx="6">
                  <c:v>89.336647666666607</c:v>
                </c:pt>
                <c:pt idx="7">
                  <c:v>102.61594882222199</c:v>
                </c:pt>
                <c:pt idx="8">
                  <c:v>113.187225777777</c:v>
                </c:pt>
                <c:pt idx="9">
                  <c:v>127.56304697777701</c:v>
                </c:pt>
                <c:pt idx="10">
                  <c:v>141.13324488888802</c:v>
                </c:pt>
                <c:pt idx="11">
                  <c:v>157.27613215555499</c:v>
                </c:pt>
                <c:pt idx="12">
                  <c:v>168.71667495555502</c:v>
                </c:pt>
                <c:pt idx="13">
                  <c:v>186.12291833333299</c:v>
                </c:pt>
                <c:pt idx="14">
                  <c:v>195.876841933333</c:v>
                </c:pt>
                <c:pt idx="15">
                  <c:v>207.84886879999999</c:v>
                </c:pt>
                <c:pt idx="16">
                  <c:v>222.963460711111</c:v>
                </c:pt>
                <c:pt idx="17">
                  <c:v>239.50266511111101</c:v>
                </c:pt>
                <c:pt idx="18">
                  <c:v>257.74343220000003</c:v>
                </c:pt>
                <c:pt idx="19">
                  <c:v>267.94210208888802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FF2-B641-A738-D0A21E628542}"/>
            </c:ext>
          </c:extLst>
        </c:ser>
        <c:ser>
          <c:idx val="6"/>
          <c:order val="6"/>
          <c:tx>
            <c:strRef>
              <c:f>Shuffle!$I$2</c:f>
              <c:strCache>
                <c:ptCount val="1"/>
                <c:pt idx="0">
                  <c:v>Inefficient_Shuffle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Shuffle!$B$3:$B$22</c:f>
              <c:numCache>
                <c:formatCode>General</c:formatCode>
                <c:ptCount val="2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</c:numCache>
            </c:numRef>
          </c:xVal>
          <c:yVal>
            <c:numRef>
              <c:f>Shuffle!$I$3:$I$22</c:f>
              <c:numCache>
                <c:formatCode>General</c:formatCode>
                <c:ptCount val="20"/>
                <c:pt idx="0">
                  <c:v>3.5976296296296297</c:v>
                </c:pt>
                <c:pt idx="1">
                  <c:v>16.4758148148148</c:v>
                </c:pt>
                <c:pt idx="2">
                  <c:v>40.443629629629505</c:v>
                </c:pt>
                <c:pt idx="3">
                  <c:v>73.447925925925901</c:v>
                </c:pt>
                <c:pt idx="4">
                  <c:v>112.55859259259201</c:v>
                </c:pt>
                <c:pt idx="5">
                  <c:v>161.51374074074002</c:v>
                </c:pt>
                <c:pt idx="6">
                  <c:v>222.85903703703698</c:v>
                </c:pt>
                <c:pt idx="7">
                  <c:v>295.16307407407402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616-B54B-9751-AA92972D3C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1997488"/>
        <c:axId val="1752059088"/>
      </c:scatterChart>
      <c:valAx>
        <c:axId val="1751997488"/>
        <c:scaling>
          <c:orientation val="minMax"/>
          <c:max val="1000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Array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059088"/>
        <c:crosses val="autoZero"/>
        <c:crossBetween val="midCat"/>
      </c:valAx>
      <c:valAx>
        <c:axId val="175205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Run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1997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Sort!$C$3</c:f>
              <c:strCache>
                <c:ptCount val="1"/>
                <c:pt idx="0">
                  <c:v>Ruby_Sort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Sort!$B$4:$B$23</c:f>
              <c:numCache>
                <c:formatCode>General</c:formatCode>
                <c:ptCount val="2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</c:numCache>
            </c:numRef>
          </c:xVal>
          <c:yVal>
            <c:numRef>
              <c:f>Sort!$C$4:$C$23</c:f>
              <c:numCache>
                <c:formatCode>General</c:formatCode>
                <c:ptCount val="20"/>
                <c:pt idx="0">
                  <c:v>9.3356444444444402E-3</c:v>
                </c:pt>
                <c:pt idx="1">
                  <c:v>1.9268066666666601E-2</c:v>
                </c:pt>
                <c:pt idx="2">
                  <c:v>3.0407311111111099E-2</c:v>
                </c:pt>
                <c:pt idx="3">
                  <c:v>4.1367466666666602E-2</c:v>
                </c:pt>
                <c:pt idx="4">
                  <c:v>5.2428288888888799E-2</c:v>
                </c:pt>
                <c:pt idx="5">
                  <c:v>6.4871799999999993E-2</c:v>
                </c:pt>
                <c:pt idx="6">
                  <c:v>8.0576155555555501E-2</c:v>
                </c:pt>
                <c:pt idx="7">
                  <c:v>9.1186400000000001E-2</c:v>
                </c:pt>
                <c:pt idx="8">
                  <c:v>0.111102022222222</c:v>
                </c:pt>
                <c:pt idx="9">
                  <c:v>0.112598044444444</c:v>
                </c:pt>
                <c:pt idx="10">
                  <c:v>0.124821622222222</c:v>
                </c:pt>
                <c:pt idx="11">
                  <c:v>0.13755588888888801</c:v>
                </c:pt>
                <c:pt idx="12">
                  <c:v>0.152608111111111</c:v>
                </c:pt>
                <c:pt idx="13">
                  <c:v>0.15943162222222201</c:v>
                </c:pt>
                <c:pt idx="14">
                  <c:v>0.17657208888888801</c:v>
                </c:pt>
                <c:pt idx="15">
                  <c:v>0.18930424444444399</c:v>
                </c:pt>
                <c:pt idx="16">
                  <c:v>0.19828582222222199</c:v>
                </c:pt>
                <c:pt idx="17">
                  <c:v>0.214428955555555</c:v>
                </c:pt>
                <c:pt idx="18">
                  <c:v>0.22844199999999901</c:v>
                </c:pt>
                <c:pt idx="19">
                  <c:v>0.239597088888888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A4A-8341-9A43-F218EE3B1EE3}"/>
            </c:ext>
          </c:extLst>
        </c:ser>
        <c:ser>
          <c:idx val="1"/>
          <c:order val="1"/>
          <c:tx>
            <c:strRef>
              <c:f>Sort!$D$3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Sort!$B$4:$B$23</c:f>
              <c:numCache>
                <c:formatCode>General</c:formatCode>
                <c:ptCount val="2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</c:numCache>
            </c:numRef>
          </c:xVal>
          <c:yVal>
            <c:numRef>
              <c:f>Sort!$D$4:$D$23</c:f>
              <c:numCache>
                <c:formatCode>General</c:formatCode>
                <c:ptCount val="2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A4A-8341-9A43-F218EE3B1E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4667248"/>
        <c:axId val="1745019504"/>
      </c:scatterChart>
      <c:valAx>
        <c:axId val="1794667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019504"/>
        <c:crosses val="autoZero"/>
        <c:crossBetween val="midCat"/>
      </c:valAx>
      <c:valAx>
        <c:axId val="174501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4667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aseline="0"/>
              <a:t>Reverse </a:t>
            </a:r>
          </a:p>
        </c:rich>
      </c:tx>
      <c:layout>
        <c:manualLayout>
          <c:xMode val="edge"/>
          <c:yMode val="edge"/>
          <c:x val="0.45971296853111532"/>
          <c:y val="2.20718804677326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7189448486995313E-2"/>
          <c:y val="9.6869630931799788E-2"/>
          <c:w val="0.84584083588669445"/>
          <c:h val="0.638900414832593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Reverse!$C$2</c:f>
              <c:strCache>
                <c:ptCount val="1"/>
                <c:pt idx="0">
                  <c:v>nodeJS_reverse_mac_lo-fi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Reverse!$B$3:$B$32</c:f>
              <c:numCache>
                <c:formatCode>General</c:formatCode>
                <c:ptCount val="3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  <c:pt idx="20">
                  <c:v>1050000</c:v>
                </c:pt>
                <c:pt idx="21">
                  <c:v>1100000</c:v>
                </c:pt>
                <c:pt idx="22">
                  <c:v>1150000</c:v>
                </c:pt>
                <c:pt idx="23">
                  <c:v>1200000</c:v>
                </c:pt>
                <c:pt idx="24">
                  <c:v>1250000</c:v>
                </c:pt>
                <c:pt idx="25">
                  <c:v>1300000</c:v>
                </c:pt>
                <c:pt idx="26">
                  <c:v>1350000</c:v>
                </c:pt>
                <c:pt idx="27">
                  <c:v>1400000</c:v>
                </c:pt>
                <c:pt idx="28">
                  <c:v>1450000</c:v>
                </c:pt>
                <c:pt idx="29">
                  <c:v>1500000</c:v>
                </c:pt>
              </c:numCache>
            </c:numRef>
          </c:xVal>
          <c:yVal>
            <c:numRef>
              <c:f>Reverse!$C$3:$C$32</c:f>
              <c:numCache>
                <c:formatCode>General</c:formatCode>
                <c:ptCount val="30"/>
                <c:pt idx="0">
                  <c:v>5.9382500333918398E-2</c:v>
                </c:pt>
                <c:pt idx="1">
                  <c:v>0.11092466654049001</c:v>
                </c:pt>
                <c:pt idx="2">
                  <c:v>0.165858778067761</c:v>
                </c:pt>
                <c:pt idx="3">
                  <c:v>0.220570500112242</c:v>
                </c:pt>
                <c:pt idx="4">
                  <c:v>0.27418027735418699</c:v>
                </c:pt>
                <c:pt idx="5">
                  <c:v>0.336606166842911</c:v>
                </c:pt>
                <c:pt idx="6">
                  <c:v>0.40468494490616802</c:v>
                </c:pt>
                <c:pt idx="7">
                  <c:v>0.45240005519655002</c:v>
                </c:pt>
                <c:pt idx="8">
                  <c:v>0.51738549975885195</c:v>
                </c:pt>
                <c:pt idx="9">
                  <c:v>0.608756944537162</c:v>
                </c:pt>
                <c:pt idx="10">
                  <c:v>0.65256661093897295</c:v>
                </c:pt>
                <c:pt idx="11">
                  <c:v>0.73783072187668697</c:v>
                </c:pt>
                <c:pt idx="12">
                  <c:v>0.79435411054227001</c:v>
                </c:pt>
                <c:pt idx="13">
                  <c:v>0.86996855545374996</c:v>
                </c:pt>
                <c:pt idx="14">
                  <c:v>0.95012816641893605</c:v>
                </c:pt>
                <c:pt idx="15">
                  <c:v>0.98224650012950099</c:v>
                </c:pt>
                <c:pt idx="16">
                  <c:v>1.08370533337195</c:v>
                </c:pt>
                <c:pt idx="17">
                  <c:v>1.15098461074133</c:v>
                </c:pt>
                <c:pt idx="18">
                  <c:v>1.1142581664025699</c:v>
                </c:pt>
                <c:pt idx="19">
                  <c:v>1.2925571666823401</c:v>
                </c:pt>
                <c:pt idx="20">
                  <c:v>1.34539472208254</c:v>
                </c:pt>
                <c:pt idx="21">
                  <c:v>1.3058812779684801</c:v>
                </c:pt>
                <c:pt idx="22">
                  <c:v>1.5248182774004</c:v>
                </c:pt>
                <c:pt idx="23">
                  <c:v>1.5430303888602299</c:v>
                </c:pt>
                <c:pt idx="24">
                  <c:v>1.47581949995623</c:v>
                </c:pt>
                <c:pt idx="25">
                  <c:v>1.7026812773611799</c:v>
                </c:pt>
                <c:pt idx="26">
                  <c:v>1.7762045001404101</c:v>
                </c:pt>
                <c:pt idx="27">
                  <c:v>1.63472749996516</c:v>
                </c:pt>
                <c:pt idx="28">
                  <c:v>1.9083968334727801</c:v>
                </c:pt>
                <c:pt idx="29">
                  <c:v>1.94362188937763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A42-594C-9D52-AF109DE747A9}"/>
            </c:ext>
          </c:extLst>
        </c:ser>
        <c:ser>
          <c:idx val="3"/>
          <c:order val="1"/>
          <c:tx>
            <c:strRef>
              <c:f>Reverse!$D$2</c:f>
              <c:strCache>
                <c:ptCount val="1"/>
                <c:pt idx="0">
                  <c:v>nodeJS_reverse_aws-ec2_lo-fi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Reverse!$B$3:$B$32</c:f>
              <c:numCache>
                <c:formatCode>General</c:formatCode>
                <c:ptCount val="3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  <c:pt idx="20">
                  <c:v>1050000</c:v>
                </c:pt>
                <c:pt idx="21">
                  <c:v>1100000</c:v>
                </c:pt>
                <c:pt idx="22">
                  <c:v>1150000</c:v>
                </c:pt>
                <c:pt idx="23">
                  <c:v>1200000</c:v>
                </c:pt>
                <c:pt idx="24">
                  <c:v>1250000</c:v>
                </c:pt>
                <c:pt idx="25">
                  <c:v>1300000</c:v>
                </c:pt>
                <c:pt idx="26">
                  <c:v>1350000</c:v>
                </c:pt>
                <c:pt idx="27">
                  <c:v>1400000</c:v>
                </c:pt>
                <c:pt idx="28">
                  <c:v>1450000</c:v>
                </c:pt>
                <c:pt idx="29">
                  <c:v>1500000</c:v>
                </c:pt>
              </c:numCache>
            </c:numRef>
          </c:xVal>
          <c:yVal>
            <c:numRef>
              <c:f>Reverse!$D$3:$D$32</c:f>
              <c:numCache>
                <c:formatCode>General</c:formatCode>
                <c:ptCount val="30"/>
                <c:pt idx="0">
                  <c:v>3.99733888916671E-2</c:v>
                </c:pt>
                <c:pt idx="1">
                  <c:v>7.7108277784039503E-2</c:v>
                </c:pt>
                <c:pt idx="2">
                  <c:v>0.114906722214072</c:v>
                </c:pt>
                <c:pt idx="3">
                  <c:v>0.157603722207972</c:v>
                </c:pt>
                <c:pt idx="4">
                  <c:v>0.18881983333267199</c:v>
                </c:pt>
                <c:pt idx="5">
                  <c:v>0.22936222221081401</c:v>
                </c:pt>
                <c:pt idx="6">
                  <c:v>0.26626755558471699</c:v>
                </c:pt>
                <c:pt idx="7">
                  <c:v>0.30260833330814602</c:v>
                </c:pt>
                <c:pt idx="8">
                  <c:v>0.34064427774865103</c:v>
                </c:pt>
                <c:pt idx="9">
                  <c:v>0.38047800002257398</c:v>
                </c:pt>
                <c:pt idx="10">
                  <c:v>0.418153666697132</c:v>
                </c:pt>
                <c:pt idx="11">
                  <c:v>0.45757422222393601</c:v>
                </c:pt>
                <c:pt idx="12">
                  <c:v>0.493221944482583</c:v>
                </c:pt>
                <c:pt idx="13">
                  <c:v>0.53641344442601402</c:v>
                </c:pt>
                <c:pt idx="14">
                  <c:v>0.57723927777260498</c:v>
                </c:pt>
                <c:pt idx="15">
                  <c:v>0.62606861113777501</c:v>
                </c:pt>
                <c:pt idx="16">
                  <c:v>0.66084394440986205</c:v>
                </c:pt>
                <c:pt idx="17">
                  <c:v>0.697578111094319</c:v>
                </c:pt>
                <c:pt idx="18">
                  <c:v>0.74027749998236203</c:v>
                </c:pt>
                <c:pt idx="19">
                  <c:v>0.77006555553008205</c:v>
                </c:pt>
                <c:pt idx="20">
                  <c:v>0.81740261109856205</c:v>
                </c:pt>
                <c:pt idx="21">
                  <c:v>0.848105166676557</c:v>
                </c:pt>
                <c:pt idx="22">
                  <c:v>0.88747983335310299</c:v>
                </c:pt>
                <c:pt idx="23">
                  <c:v>0.91676777778452001</c:v>
                </c:pt>
                <c:pt idx="24">
                  <c:v>0.96098249999340601</c:v>
                </c:pt>
                <c:pt idx="25">
                  <c:v>1.0098537222171799</c:v>
                </c:pt>
                <c:pt idx="26">
                  <c:v>1.05830711108218</c:v>
                </c:pt>
                <c:pt idx="27">
                  <c:v>1.0870886111062801</c:v>
                </c:pt>
                <c:pt idx="28">
                  <c:v>1.12712133335622</c:v>
                </c:pt>
                <c:pt idx="29">
                  <c:v>1.1724727778022901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A42-594C-9D52-AF109DE747A9}"/>
            </c:ext>
          </c:extLst>
        </c:ser>
        <c:ser>
          <c:idx val="1"/>
          <c:order val="2"/>
          <c:tx>
            <c:strRef>
              <c:f>Reverse!$I$2</c:f>
              <c:strCache>
                <c:ptCount val="1"/>
                <c:pt idx="0">
                  <c:v>nodeJS_reverse_mac_hi-fi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Reverse!$H$3:$H$152</c:f>
              <c:numCache>
                <c:formatCode>General</c:formatCode>
                <c:ptCount val="15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  <c:pt idx="50">
                  <c:v>510000</c:v>
                </c:pt>
                <c:pt idx="51">
                  <c:v>520000</c:v>
                </c:pt>
                <c:pt idx="52">
                  <c:v>530000</c:v>
                </c:pt>
                <c:pt idx="53">
                  <c:v>540000</c:v>
                </c:pt>
                <c:pt idx="54">
                  <c:v>550000</c:v>
                </c:pt>
                <c:pt idx="55">
                  <c:v>560000</c:v>
                </c:pt>
                <c:pt idx="56">
                  <c:v>570000</c:v>
                </c:pt>
                <c:pt idx="57">
                  <c:v>580000</c:v>
                </c:pt>
                <c:pt idx="58">
                  <c:v>590000</c:v>
                </c:pt>
                <c:pt idx="59">
                  <c:v>600000</c:v>
                </c:pt>
                <c:pt idx="60">
                  <c:v>610000</c:v>
                </c:pt>
                <c:pt idx="61">
                  <c:v>620000</c:v>
                </c:pt>
                <c:pt idx="62">
                  <c:v>630000</c:v>
                </c:pt>
                <c:pt idx="63">
                  <c:v>640000</c:v>
                </c:pt>
                <c:pt idx="64">
                  <c:v>650000</c:v>
                </c:pt>
                <c:pt idx="65">
                  <c:v>660000</c:v>
                </c:pt>
                <c:pt idx="66">
                  <c:v>670000</c:v>
                </c:pt>
                <c:pt idx="67">
                  <c:v>680000</c:v>
                </c:pt>
                <c:pt idx="68">
                  <c:v>690000</c:v>
                </c:pt>
                <c:pt idx="69">
                  <c:v>700000</c:v>
                </c:pt>
                <c:pt idx="70">
                  <c:v>710000</c:v>
                </c:pt>
                <c:pt idx="71">
                  <c:v>720000</c:v>
                </c:pt>
                <c:pt idx="72">
                  <c:v>730000</c:v>
                </c:pt>
                <c:pt idx="73">
                  <c:v>740000</c:v>
                </c:pt>
                <c:pt idx="74">
                  <c:v>750000</c:v>
                </c:pt>
                <c:pt idx="75">
                  <c:v>760000</c:v>
                </c:pt>
                <c:pt idx="76">
                  <c:v>770000</c:v>
                </c:pt>
                <c:pt idx="77">
                  <c:v>780000</c:v>
                </c:pt>
                <c:pt idx="78">
                  <c:v>790000</c:v>
                </c:pt>
                <c:pt idx="79">
                  <c:v>800000</c:v>
                </c:pt>
                <c:pt idx="80">
                  <c:v>810000</c:v>
                </c:pt>
                <c:pt idx="81">
                  <c:v>820000</c:v>
                </c:pt>
                <c:pt idx="82">
                  <c:v>830000</c:v>
                </c:pt>
                <c:pt idx="83">
                  <c:v>840000</c:v>
                </c:pt>
                <c:pt idx="84">
                  <c:v>850000</c:v>
                </c:pt>
                <c:pt idx="85">
                  <c:v>860000</c:v>
                </c:pt>
                <c:pt idx="86">
                  <c:v>870000</c:v>
                </c:pt>
                <c:pt idx="87">
                  <c:v>880000</c:v>
                </c:pt>
                <c:pt idx="88">
                  <c:v>890000</c:v>
                </c:pt>
                <c:pt idx="89">
                  <c:v>900000</c:v>
                </c:pt>
                <c:pt idx="90">
                  <c:v>910000</c:v>
                </c:pt>
                <c:pt idx="91">
                  <c:v>920000</c:v>
                </c:pt>
                <c:pt idx="92">
                  <c:v>930000</c:v>
                </c:pt>
                <c:pt idx="93">
                  <c:v>940000</c:v>
                </c:pt>
                <c:pt idx="94">
                  <c:v>950000</c:v>
                </c:pt>
                <c:pt idx="95">
                  <c:v>960000</c:v>
                </c:pt>
                <c:pt idx="96">
                  <c:v>970000</c:v>
                </c:pt>
                <c:pt idx="97">
                  <c:v>980000</c:v>
                </c:pt>
                <c:pt idx="98">
                  <c:v>990000</c:v>
                </c:pt>
                <c:pt idx="99">
                  <c:v>1000000</c:v>
                </c:pt>
                <c:pt idx="100">
                  <c:v>1010000</c:v>
                </c:pt>
                <c:pt idx="101">
                  <c:v>1020000</c:v>
                </c:pt>
                <c:pt idx="102">
                  <c:v>1030000</c:v>
                </c:pt>
                <c:pt idx="103">
                  <c:v>1040000</c:v>
                </c:pt>
                <c:pt idx="104">
                  <c:v>1050000</c:v>
                </c:pt>
                <c:pt idx="105">
                  <c:v>1060000</c:v>
                </c:pt>
                <c:pt idx="106">
                  <c:v>1070000</c:v>
                </c:pt>
                <c:pt idx="107">
                  <c:v>1080000</c:v>
                </c:pt>
                <c:pt idx="108">
                  <c:v>1090000</c:v>
                </c:pt>
                <c:pt idx="109">
                  <c:v>1100000</c:v>
                </c:pt>
                <c:pt idx="110">
                  <c:v>1110000</c:v>
                </c:pt>
                <c:pt idx="111">
                  <c:v>1120000</c:v>
                </c:pt>
                <c:pt idx="112">
                  <c:v>1130000</c:v>
                </c:pt>
                <c:pt idx="113">
                  <c:v>1140000</c:v>
                </c:pt>
                <c:pt idx="114">
                  <c:v>1150000</c:v>
                </c:pt>
                <c:pt idx="115">
                  <c:v>1160000</c:v>
                </c:pt>
                <c:pt idx="116">
                  <c:v>1170000</c:v>
                </c:pt>
                <c:pt idx="117">
                  <c:v>1180000</c:v>
                </c:pt>
                <c:pt idx="118">
                  <c:v>1190000</c:v>
                </c:pt>
                <c:pt idx="119">
                  <c:v>1200000</c:v>
                </c:pt>
                <c:pt idx="120">
                  <c:v>1210000</c:v>
                </c:pt>
                <c:pt idx="121">
                  <c:v>1220000</c:v>
                </c:pt>
                <c:pt idx="122">
                  <c:v>1230000</c:v>
                </c:pt>
                <c:pt idx="123">
                  <c:v>1240000</c:v>
                </c:pt>
                <c:pt idx="124">
                  <c:v>1250000</c:v>
                </c:pt>
                <c:pt idx="125">
                  <c:v>1260000</c:v>
                </c:pt>
                <c:pt idx="126">
                  <c:v>1270000</c:v>
                </c:pt>
                <c:pt idx="127">
                  <c:v>1280000</c:v>
                </c:pt>
                <c:pt idx="128">
                  <c:v>1290000</c:v>
                </c:pt>
                <c:pt idx="129">
                  <c:v>1300000</c:v>
                </c:pt>
                <c:pt idx="130">
                  <c:v>1310000</c:v>
                </c:pt>
                <c:pt idx="131">
                  <c:v>1320000</c:v>
                </c:pt>
                <c:pt idx="132">
                  <c:v>1330000</c:v>
                </c:pt>
                <c:pt idx="133">
                  <c:v>1340000</c:v>
                </c:pt>
                <c:pt idx="134">
                  <c:v>1350000</c:v>
                </c:pt>
                <c:pt idx="135">
                  <c:v>1360000</c:v>
                </c:pt>
                <c:pt idx="136">
                  <c:v>1370000</c:v>
                </c:pt>
                <c:pt idx="137">
                  <c:v>1380000</c:v>
                </c:pt>
                <c:pt idx="138">
                  <c:v>1390000</c:v>
                </c:pt>
                <c:pt idx="139">
                  <c:v>1400000</c:v>
                </c:pt>
                <c:pt idx="140">
                  <c:v>1410000</c:v>
                </c:pt>
                <c:pt idx="141">
                  <c:v>1420000</c:v>
                </c:pt>
                <c:pt idx="142">
                  <c:v>1430000</c:v>
                </c:pt>
                <c:pt idx="143">
                  <c:v>1440000</c:v>
                </c:pt>
                <c:pt idx="144">
                  <c:v>1450000</c:v>
                </c:pt>
                <c:pt idx="145">
                  <c:v>1460000</c:v>
                </c:pt>
                <c:pt idx="146">
                  <c:v>1470000</c:v>
                </c:pt>
                <c:pt idx="147">
                  <c:v>1480000</c:v>
                </c:pt>
                <c:pt idx="148">
                  <c:v>1490000</c:v>
                </c:pt>
                <c:pt idx="149">
                  <c:v>1500000</c:v>
                </c:pt>
              </c:numCache>
            </c:numRef>
          </c:xVal>
          <c:yVal>
            <c:numRef>
              <c:f>Reverse!$I$3:$I$152</c:f>
              <c:numCache>
                <c:formatCode>General</c:formatCode>
                <c:ptCount val="150"/>
                <c:pt idx="0">
                  <c:v>1.65192219946119E-2</c:v>
                </c:pt>
                <c:pt idx="1">
                  <c:v>3.6741556185814997E-2</c:v>
                </c:pt>
                <c:pt idx="2">
                  <c:v>3.9989332978924097E-2</c:v>
                </c:pt>
                <c:pt idx="3">
                  <c:v>5.2832444301909802E-2</c:v>
                </c:pt>
                <c:pt idx="4">
                  <c:v>6.0375777797566497E-2</c:v>
                </c:pt>
                <c:pt idx="5">
                  <c:v>6.9418166453639601E-2</c:v>
                </c:pt>
                <c:pt idx="6">
                  <c:v>7.6582444417807705E-2</c:v>
                </c:pt>
                <c:pt idx="7">
                  <c:v>8.7434110749098903E-2</c:v>
                </c:pt>
                <c:pt idx="8">
                  <c:v>0.103699610672063</c:v>
                </c:pt>
                <c:pt idx="9">
                  <c:v>0.112765499908063</c:v>
                </c:pt>
                <c:pt idx="10">
                  <c:v>0.122282667292488</c:v>
                </c:pt>
                <c:pt idx="11">
                  <c:v>0.13525855561925301</c:v>
                </c:pt>
                <c:pt idx="12">
                  <c:v>0.14186933284832301</c:v>
                </c:pt>
                <c:pt idx="13">
                  <c:v>0.152899666999777</c:v>
                </c:pt>
                <c:pt idx="14">
                  <c:v>0.16398572197390901</c:v>
                </c:pt>
                <c:pt idx="15">
                  <c:v>0.174337555550866</c:v>
                </c:pt>
                <c:pt idx="16">
                  <c:v>0.185257555089063</c:v>
                </c:pt>
                <c:pt idx="17">
                  <c:v>0.198314944282174</c:v>
                </c:pt>
                <c:pt idx="18">
                  <c:v>0.207088889347182</c:v>
                </c:pt>
                <c:pt idx="19">
                  <c:v>0.21795538854267801</c:v>
                </c:pt>
                <c:pt idx="20">
                  <c:v>0.23580177790588799</c:v>
                </c:pt>
                <c:pt idx="21">
                  <c:v>0.23989100029898999</c:v>
                </c:pt>
                <c:pt idx="22">
                  <c:v>0.25105499952203603</c:v>
                </c:pt>
                <c:pt idx="23">
                  <c:v>0.26169955647653997</c:v>
                </c:pt>
                <c:pt idx="24">
                  <c:v>0.28076816660662401</c:v>
                </c:pt>
                <c:pt idx="25">
                  <c:v>0.27567249991827503</c:v>
                </c:pt>
                <c:pt idx="26">
                  <c:v>0.29453094427784199</c:v>
                </c:pt>
                <c:pt idx="27">
                  <c:v>0.30670361055268103</c:v>
                </c:pt>
                <c:pt idx="28">
                  <c:v>0.30463700058559501</c:v>
                </c:pt>
                <c:pt idx="29">
                  <c:v>0.31897322212656298</c:v>
                </c:pt>
                <c:pt idx="30">
                  <c:v>0.335588833524121</c:v>
                </c:pt>
                <c:pt idx="31">
                  <c:v>0.34544855542480901</c:v>
                </c:pt>
                <c:pt idx="32">
                  <c:v>0.36436033331685502</c:v>
                </c:pt>
                <c:pt idx="33">
                  <c:v>0.36917938850819998</c:v>
                </c:pt>
                <c:pt idx="34">
                  <c:v>0.37215911121004103</c:v>
                </c:pt>
                <c:pt idx="35">
                  <c:v>0.38841388809184202</c:v>
                </c:pt>
                <c:pt idx="36">
                  <c:v>0.39870888843304497</c:v>
                </c:pt>
                <c:pt idx="37">
                  <c:v>0.398507944204741</c:v>
                </c:pt>
                <c:pt idx="38">
                  <c:v>0.42161077799068503</c:v>
                </c:pt>
                <c:pt idx="39">
                  <c:v>0.45855361140436501</c:v>
                </c:pt>
                <c:pt idx="40">
                  <c:v>0.47183594438764698</c:v>
                </c:pt>
                <c:pt idx="41">
                  <c:v>0.47680811087290398</c:v>
                </c:pt>
                <c:pt idx="42">
                  <c:v>0.49395338942607198</c:v>
                </c:pt>
                <c:pt idx="43">
                  <c:v>0.50581522223850095</c:v>
                </c:pt>
                <c:pt idx="44">
                  <c:v>0.51915055534078003</c:v>
                </c:pt>
                <c:pt idx="45">
                  <c:v>0.51764361167119599</c:v>
                </c:pt>
                <c:pt idx="46">
                  <c:v>0.54527844405836501</c:v>
                </c:pt>
                <c:pt idx="47">
                  <c:v>0.54937505535781295</c:v>
                </c:pt>
                <c:pt idx="48">
                  <c:v>0.59842027765181305</c:v>
                </c:pt>
                <c:pt idx="49">
                  <c:v>0.59515772242512899</c:v>
                </c:pt>
                <c:pt idx="50">
                  <c:v>0.60738555652399795</c:v>
                </c:pt>
                <c:pt idx="51">
                  <c:v>0.61161377798351901</c:v>
                </c:pt>
                <c:pt idx="52">
                  <c:v>0.62744916602969103</c:v>
                </c:pt>
                <c:pt idx="53">
                  <c:v>0.65664727758202202</c:v>
                </c:pt>
                <c:pt idx="54">
                  <c:v>0.65469522194729901</c:v>
                </c:pt>
                <c:pt idx="55">
                  <c:v>0.66398927755653803</c:v>
                </c:pt>
                <c:pt idx="56">
                  <c:v>0.67323100028766503</c:v>
                </c:pt>
                <c:pt idx="57">
                  <c:v>0.71820933371782303</c:v>
                </c:pt>
                <c:pt idx="58">
                  <c:v>0.69090472182465901</c:v>
                </c:pt>
                <c:pt idx="59">
                  <c:v>0.73486249976687901</c:v>
                </c:pt>
                <c:pt idx="60">
                  <c:v>0.72236872195369595</c:v>
                </c:pt>
                <c:pt idx="61">
                  <c:v>0.77505500055849497</c:v>
                </c:pt>
                <c:pt idx="62">
                  <c:v>0.75990438813136596</c:v>
                </c:pt>
                <c:pt idx="63">
                  <c:v>0.82948949995140198</c:v>
                </c:pt>
                <c:pt idx="64">
                  <c:v>0.78583499934110301</c:v>
                </c:pt>
                <c:pt idx="65">
                  <c:v>0.84491361139549104</c:v>
                </c:pt>
                <c:pt idx="66">
                  <c:v>0.811335722398426</c:v>
                </c:pt>
                <c:pt idx="67">
                  <c:v>0.88879766646358704</c:v>
                </c:pt>
                <c:pt idx="68">
                  <c:v>0.83744222256872303</c:v>
                </c:pt>
                <c:pt idx="69">
                  <c:v>0.83555377792153096</c:v>
                </c:pt>
                <c:pt idx="70">
                  <c:v>0.91792288857201698</c:v>
                </c:pt>
                <c:pt idx="71">
                  <c:v>0.85683472268283301</c:v>
                </c:pt>
                <c:pt idx="72">
                  <c:v>0.92206922276980297</c:v>
                </c:pt>
                <c:pt idx="73">
                  <c:v>0.87719394494262004</c:v>
                </c:pt>
                <c:pt idx="74">
                  <c:v>0.96720411111083204</c:v>
                </c:pt>
                <c:pt idx="75">
                  <c:v>0.899489333232243</c:v>
                </c:pt>
                <c:pt idx="76">
                  <c:v>0.99032133341663398</c:v>
                </c:pt>
                <c:pt idx="77">
                  <c:v>0.92280316642589</c:v>
                </c:pt>
                <c:pt idx="78">
                  <c:v>1.00779483322468</c:v>
                </c:pt>
                <c:pt idx="79">
                  <c:v>0.97174866704477203</c:v>
                </c:pt>
                <c:pt idx="80">
                  <c:v>1.02890194435086</c:v>
                </c:pt>
                <c:pt idx="81">
                  <c:v>1.0652831668655001</c:v>
                </c:pt>
                <c:pt idx="82">
                  <c:v>1.09856305540435</c:v>
                </c:pt>
                <c:pt idx="83">
                  <c:v>1.1128907218161499</c:v>
                </c:pt>
                <c:pt idx="84">
                  <c:v>1.17172700001133</c:v>
                </c:pt>
                <c:pt idx="85">
                  <c:v>1.15806916666527</c:v>
                </c:pt>
                <c:pt idx="86">
                  <c:v>1.06420583319332</c:v>
                </c:pt>
                <c:pt idx="87">
                  <c:v>1.13822727733188</c:v>
                </c:pt>
                <c:pt idx="88">
                  <c:v>1.04233694407675</c:v>
                </c:pt>
                <c:pt idx="89">
                  <c:v>1.2002873340000699</c:v>
                </c:pt>
                <c:pt idx="90">
                  <c:v>1.0503385557482601</c:v>
                </c:pt>
                <c:pt idx="91">
                  <c:v>1.1917405006372199</c:v>
                </c:pt>
                <c:pt idx="92">
                  <c:v>1.0653614999933301</c:v>
                </c:pt>
                <c:pt idx="93">
                  <c:v>1.2313667777925701</c:v>
                </c:pt>
                <c:pt idx="94">
                  <c:v>1.09875211140347</c:v>
                </c:pt>
                <c:pt idx="95">
                  <c:v>1.25887533297969</c:v>
                </c:pt>
                <c:pt idx="96">
                  <c:v>1.2151582783295001</c:v>
                </c:pt>
                <c:pt idx="97">
                  <c:v>1.25264494493603</c:v>
                </c:pt>
                <c:pt idx="98">
                  <c:v>1.3365032221708</c:v>
                </c:pt>
                <c:pt idx="99">
                  <c:v>1.29315849993791</c:v>
                </c:pt>
                <c:pt idx="100">
                  <c:v>1.33646083271337</c:v>
                </c:pt>
                <c:pt idx="101">
                  <c:v>1.2705005556344899</c:v>
                </c:pt>
                <c:pt idx="102">
                  <c:v>1.33116816687915</c:v>
                </c:pt>
                <c:pt idx="103">
                  <c:v>1.24674188863072</c:v>
                </c:pt>
                <c:pt idx="104">
                  <c:v>1.3812169451266501</c:v>
                </c:pt>
                <c:pt idx="105">
                  <c:v>1.2087348335318999</c:v>
                </c:pt>
                <c:pt idx="106">
                  <c:v>1.41294138940672</c:v>
                </c:pt>
                <c:pt idx="107">
                  <c:v>1.2161969439022999</c:v>
                </c:pt>
                <c:pt idx="108">
                  <c:v>1.4282873330844701</c:v>
                </c:pt>
                <c:pt idx="109">
                  <c:v>1.2767278336816299</c:v>
                </c:pt>
                <c:pt idx="110">
                  <c:v>1.4874513888110701</c:v>
                </c:pt>
                <c:pt idx="111">
                  <c:v>1.29863299967514</c:v>
                </c:pt>
                <c:pt idx="112">
                  <c:v>1.5245358890129399</c:v>
                </c:pt>
                <c:pt idx="113">
                  <c:v>1.54560600014196</c:v>
                </c:pt>
                <c:pt idx="114">
                  <c:v>1.5359668334325101</c:v>
                </c:pt>
                <c:pt idx="115">
                  <c:v>1.59086999980111</c:v>
                </c:pt>
                <c:pt idx="116">
                  <c:v>1.5617407218863499</c:v>
                </c:pt>
                <c:pt idx="117">
                  <c:v>1.59447000051538</c:v>
                </c:pt>
                <c:pt idx="118">
                  <c:v>1.3940732775049001</c:v>
                </c:pt>
                <c:pt idx="119">
                  <c:v>1.63363555529051</c:v>
                </c:pt>
                <c:pt idx="120">
                  <c:v>1.40429827777875</c:v>
                </c:pt>
                <c:pt idx="121">
                  <c:v>1.64669394410318</c:v>
                </c:pt>
                <c:pt idx="122">
                  <c:v>1.3811274444063499</c:v>
                </c:pt>
                <c:pt idx="123">
                  <c:v>1.6596602778881699</c:v>
                </c:pt>
                <c:pt idx="124">
                  <c:v>1.40439088890949</c:v>
                </c:pt>
                <c:pt idx="125">
                  <c:v>1.6904112220638301</c:v>
                </c:pt>
                <c:pt idx="126">
                  <c:v>1.4447390553024</c:v>
                </c:pt>
                <c:pt idx="127">
                  <c:v>1.7042882223096101</c:v>
                </c:pt>
                <c:pt idx="128">
                  <c:v>1.6943401669462499</c:v>
                </c:pt>
                <c:pt idx="129">
                  <c:v>1.7375244444443101</c:v>
                </c:pt>
                <c:pt idx="130">
                  <c:v>1.9059758331212699</c:v>
                </c:pt>
                <c:pt idx="131">
                  <c:v>1.82115272246301</c:v>
                </c:pt>
                <c:pt idx="132">
                  <c:v>1.78205744404759</c:v>
                </c:pt>
                <c:pt idx="133">
                  <c:v>1.5876966112603701</c:v>
                </c:pt>
                <c:pt idx="134">
                  <c:v>1.79450838847292</c:v>
                </c:pt>
                <c:pt idx="135">
                  <c:v>1.60297011087338</c:v>
                </c:pt>
                <c:pt idx="136">
                  <c:v>1.8280026115890999</c:v>
                </c:pt>
                <c:pt idx="137">
                  <c:v>1.5774916108283701</c:v>
                </c:pt>
                <c:pt idx="138">
                  <c:v>1.8409437218474001</c:v>
                </c:pt>
                <c:pt idx="139">
                  <c:v>1.5796587218840901</c:v>
                </c:pt>
                <c:pt idx="140">
                  <c:v>1.9275448885228801</c:v>
                </c:pt>
                <c:pt idx="141">
                  <c:v>1.6350606112844399</c:v>
                </c:pt>
                <c:pt idx="142">
                  <c:v>1.9188066114568001</c:v>
                </c:pt>
                <c:pt idx="143">
                  <c:v>1.66594450010193</c:v>
                </c:pt>
                <c:pt idx="144">
                  <c:v>1.95562722264892</c:v>
                </c:pt>
                <c:pt idx="145">
                  <c:v>2.0274828887648</c:v>
                </c:pt>
                <c:pt idx="146">
                  <c:v>1.96881344397034</c:v>
                </c:pt>
                <c:pt idx="147">
                  <c:v>2.0283092775692499</c:v>
                </c:pt>
                <c:pt idx="148">
                  <c:v>2.0176236112084598</c:v>
                </c:pt>
                <c:pt idx="149">
                  <c:v>2.01672127739422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A42-594C-9D52-AF109DE747A9}"/>
            </c:ext>
          </c:extLst>
        </c:ser>
        <c:ser>
          <c:idx val="2"/>
          <c:order val="3"/>
          <c:tx>
            <c:strRef>
              <c:f>Reverse!$J$2</c:f>
              <c:strCache>
                <c:ptCount val="1"/>
                <c:pt idx="0">
                  <c:v>nodeJS_reverse_aws-ec2_hi-fi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 cap="rnd">
                <a:solidFill>
                  <a:schemeClr val="accent3"/>
                </a:solidFill>
              </a:ln>
              <a:effectLst/>
            </c:spPr>
          </c:marker>
          <c:xVal>
            <c:numRef>
              <c:f>Reverse!$H$3:$H$152</c:f>
              <c:numCache>
                <c:formatCode>General</c:formatCode>
                <c:ptCount val="15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  <c:pt idx="50">
                  <c:v>510000</c:v>
                </c:pt>
                <c:pt idx="51">
                  <c:v>520000</c:v>
                </c:pt>
                <c:pt idx="52">
                  <c:v>530000</c:v>
                </c:pt>
                <c:pt idx="53">
                  <c:v>540000</c:v>
                </c:pt>
                <c:pt idx="54">
                  <c:v>550000</c:v>
                </c:pt>
                <c:pt idx="55">
                  <c:v>560000</c:v>
                </c:pt>
                <c:pt idx="56">
                  <c:v>570000</c:v>
                </c:pt>
                <c:pt idx="57">
                  <c:v>580000</c:v>
                </c:pt>
                <c:pt idx="58">
                  <c:v>590000</c:v>
                </c:pt>
                <c:pt idx="59">
                  <c:v>600000</c:v>
                </c:pt>
                <c:pt idx="60">
                  <c:v>610000</c:v>
                </c:pt>
                <c:pt idx="61">
                  <c:v>620000</c:v>
                </c:pt>
                <c:pt idx="62">
                  <c:v>630000</c:v>
                </c:pt>
                <c:pt idx="63">
                  <c:v>640000</c:v>
                </c:pt>
                <c:pt idx="64">
                  <c:v>650000</c:v>
                </c:pt>
                <c:pt idx="65">
                  <c:v>660000</c:v>
                </c:pt>
                <c:pt idx="66">
                  <c:v>670000</c:v>
                </c:pt>
                <c:pt idx="67">
                  <c:v>680000</c:v>
                </c:pt>
                <c:pt idx="68">
                  <c:v>690000</c:v>
                </c:pt>
                <c:pt idx="69">
                  <c:v>700000</c:v>
                </c:pt>
                <c:pt idx="70">
                  <c:v>710000</c:v>
                </c:pt>
                <c:pt idx="71">
                  <c:v>720000</c:v>
                </c:pt>
                <c:pt idx="72">
                  <c:v>730000</c:v>
                </c:pt>
                <c:pt idx="73">
                  <c:v>740000</c:v>
                </c:pt>
                <c:pt idx="74">
                  <c:v>750000</c:v>
                </c:pt>
                <c:pt idx="75">
                  <c:v>760000</c:v>
                </c:pt>
                <c:pt idx="76">
                  <c:v>770000</c:v>
                </c:pt>
                <c:pt idx="77">
                  <c:v>780000</c:v>
                </c:pt>
                <c:pt idx="78">
                  <c:v>790000</c:v>
                </c:pt>
                <c:pt idx="79">
                  <c:v>800000</c:v>
                </c:pt>
                <c:pt idx="80">
                  <c:v>810000</c:v>
                </c:pt>
                <c:pt idx="81">
                  <c:v>820000</c:v>
                </c:pt>
                <c:pt idx="82">
                  <c:v>830000</c:v>
                </c:pt>
                <c:pt idx="83">
                  <c:v>840000</c:v>
                </c:pt>
                <c:pt idx="84">
                  <c:v>850000</c:v>
                </c:pt>
                <c:pt idx="85">
                  <c:v>860000</c:v>
                </c:pt>
                <c:pt idx="86">
                  <c:v>870000</c:v>
                </c:pt>
                <c:pt idx="87">
                  <c:v>880000</c:v>
                </c:pt>
                <c:pt idx="88">
                  <c:v>890000</c:v>
                </c:pt>
                <c:pt idx="89">
                  <c:v>900000</c:v>
                </c:pt>
                <c:pt idx="90">
                  <c:v>910000</c:v>
                </c:pt>
                <c:pt idx="91">
                  <c:v>920000</c:v>
                </c:pt>
                <c:pt idx="92">
                  <c:v>930000</c:v>
                </c:pt>
                <c:pt idx="93">
                  <c:v>940000</c:v>
                </c:pt>
                <c:pt idx="94">
                  <c:v>950000</c:v>
                </c:pt>
                <c:pt idx="95">
                  <c:v>960000</c:v>
                </c:pt>
                <c:pt idx="96">
                  <c:v>970000</c:v>
                </c:pt>
                <c:pt idx="97">
                  <c:v>980000</c:v>
                </c:pt>
                <c:pt idx="98">
                  <c:v>990000</c:v>
                </c:pt>
                <c:pt idx="99">
                  <c:v>1000000</c:v>
                </c:pt>
                <c:pt idx="100">
                  <c:v>1010000</c:v>
                </c:pt>
                <c:pt idx="101">
                  <c:v>1020000</c:v>
                </c:pt>
                <c:pt idx="102">
                  <c:v>1030000</c:v>
                </c:pt>
                <c:pt idx="103">
                  <c:v>1040000</c:v>
                </c:pt>
                <c:pt idx="104">
                  <c:v>1050000</c:v>
                </c:pt>
                <c:pt idx="105">
                  <c:v>1060000</c:v>
                </c:pt>
                <c:pt idx="106">
                  <c:v>1070000</c:v>
                </c:pt>
                <c:pt idx="107">
                  <c:v>1080000</c:v>
                </c:pt>
                <c:pt idx="108">
                  <c:v>1090000</c:v>
                </c:pt>
                <c:pt idx="109">
                  <c:v>1100000</c:v>
                </c:pt>
                <c:pt idx="110">
                  <c:v>1110000</c:v>
                </c:pt>
                <c:pt idx="111">
                  <c:v>1120000</c:v>
                </c:pt>
                <c:pt idx="112">
                  <c:v>1130000</c:v>
                </c:pt>
                <c:pt idx="113">
                  <c:v>1140000</c:v>
                </c:pt>
                <c:pt idx="114">
                  <c:v>1150000</c:v>
                </c:pt>
                <c:pt idx="115">
                  <c:v>1160000</c:v>
                </c:pt>
                <c:pt idx="116">
                  <c:v>1170000</c:v>
                </c:pt>
                <c:pt idx="117">
                  <c:v>1180000</c:v>
                </c:pt>
                <c:pt idx="118">
                  <c:v>1190000</c:v>
                </c:pt>
                <c:pt idx="119">
                  <c:v>1200000</c:v>
                </c:pt>
                <c:pt idx="120">
                  <c:v>1210000</c:v>
                </c:pt>
                <c:pt idx="121">
                  <c:v>1220000</c:v>
                </c:pt>
                <c:pt idx="122">
                  <c:v>1230000</c:v>
                </c:pt>
                <c:pt idx="123">
                  <c:v>1240000</c:v>
                </c:pt>
                <c:pt idx="124">
                  <c:v>1250000</c:v>
                </c:pt>
                <c:pt idx="125">
                  <c:v>1260000</c:v>
                </c:pt>
                <c:pt idx="126">
                  <c:v>1270000</c:v>
                </c:pt>
                <c:pt idx="127">
                  <c:v>1280000</c:v>
                </c:pt>
                <c:pt idx="128">
                  <c:v>1290000</c:v>
                </c:pt>
                <c:pt idx="129">
                  <c:v>1300000</c:v>
                </c:pt>
                <c:pt idx="130">
                  <c:v>1310000</c:v>
                </c:pt>
                <c:pt idx="131">
                  <c:v>1320000</c:v>
                </c:pt>
                <c:pt idx="132">
                  <c:v>1330000</c:v>
                </c:pt>
                <c:pt idx="133">
                  <c:v>1340000</c:v>
                </c:pt>
                <c:pt idx="134">
                  <c:v>1350000</c:v>
                </c:pt>
                <c:pt idx="135">
                  <c:v>1360000</c:v>
                </c:pt>
                <c:pt idx="136">
                  <c:v>1370000</c:v>
                </c:pt>
                <c:pt idx="137">
                  <c:v>1380000</c:v>
                </c:pt>
                <c:pt idx="138">
                  <c:v>1390000</c:v>
                </c:pt>
                <c:pt idx="139">
                  <c:v>1400000</c:v>
                </c:pt>
                <c:pt idx="140">
                  <c:v>1410000</c:v>
                </c:pt>
                <c:pt idx="141">
                  <c:v>1420000</c:v>
                </c:pt>
                <c:pt idx="142">
                  <c:v>1430000</c:v>
                </c:pt>
                <c:pt idx="143">
                  <c:v>1440000</c:v>
                </c:pt>
                <c:pt idx="144">
                  <c:v>1450000</c:v>
                </c:pt>
                <c:pt idx="145">
                  <c:v>1460000</c:v>
                </c:pt>
                <c:pt idx="146">
                  <c:v>1470000</c:v>
                </c:pt>
                <c:pt idx="147">
                  <c:v>1480000</c:v>
                </c:pt>
                <c:pt idx="148">
                  <c:v>1490000</c:v>
                </c:pt>
                <c:pt idx="149">
                  <c:v>1500000</c:v>
                </c:pt>
              </c:numCache>
            </c:numRef>
          </c:xVal>
          <c:yVal>
            <c:numRef>
              <c:f>Reverse!$J$3:$J$152</c:f>
              <c:numCache>
                <c:formatCode>General</c:formatCode>
                <c:ptCount val="150"/>
                <c:pt idx="0">
                  <c:v>8.9562777801701302E-3</c:v>
                </c:pt>
                <c:pt idx="1">
                  <c:v>1.6776444448623799E-2</c:v>
                </c:pt>
                <c:pt idx="2">
                  <c:v>2.4572111113229701E-2</c:v>
                </c:pt>
                <c:pt idx="3">
                  <c:v>3.1841166666708803E-2</c:v>
                </c:pt>
                <c:pt idx="4">
                  <c:v>3.9617444443542302E-2</c:v>
                </c:pt>
                <c:pt idx="5">
                  <c:v>4.7108166668395901E-2</c:v>
                </c:pt>
                <c:pt idx="6">
                  <c:v>5.4665111112020201E-2</c:v>
                </c:pt>
                <c:pt idx="7">
                  <c:v>6.1942500004079103E-2</c:v>
                </c:pt>
                <c:pt idx="8">
                  <c:v>6.9440500003919506E-2</c:v>
                </c:pt>
                <c:pt idx="9">
                  <c:v>7.6833444443764096E-2</c:v>
                </c:pt>
                <c:pt idx="10">
                  <c:v>8.5207055562124004E-2</c:v>
                </c:pt>
                <c:pt idx="11">
                  <c:v>9.1661777774182399E-2</c:v>
                </c:pt>
                <c:pt idx="12">
                  <c:v>9.9159388891873895E-2</c:v>
                </c:pt>
                <c:pt idx="13">
                  <c:v>0.10655249999965399</c:v>
                </c:pt>
                <c:pt idx="14">
                  <c:v>0.11571683333022501</c:v>
                </c:pt>
                <c:pt idx="15">
                  <c:v>0.1212836111097</c:v>
                </c:pt>
                <c:pt idx="16">
                  <c:v>0.12938838889304899</c:v>
                </c:pt>
                <c:pt idx="17">
                  <c:v>0.13623450000240001</c:v>
                </c:pt>
                <c:pt idx="18">
                  <c:v>0.147257055555302</c:v>
                </c:pt>
                <c:pt idx="19">
                  <c:v>0.15194055555265401</c:v>
                </c:pt>
                <c:pt idx="20">
                  <c:v>0.16078122221774199</c:v>
                </c:pt>
                <c:pt idx="21">
                  <c:v>0.16667638889015901</c:v>
                </c:pt>
                <c:pt idx="22">
                  <c:v>0.17482333333464301</c:v>
                </c:pt>
                <c:pt idx="23">
                  <c:v>0.18144222221841699</c:v>
                </c:pt>
                <c:pt idx="24">
                  <c:v>0.18952394444204401</c:v>
                </c:pt>
                <c:pt idx="25">
                  <c:v>0.20475816666213201</c:v>
                </c:pt>
                <c:pt idx="26">
                  <c:v>0.20946633333126799</c:v>
                </c:pt>
                <c:pt idx="27">
                  <c:v>0.21149933333152901</c:v>
                </c:pt>
                <c:pt idx="28">
                  <c:v>0.220633833332815</c:v>
                </c:pt>
                <c:pt idx="29">
                  <c:v>0.22789444444545801</c:v>
                </c:pt>
                <c:pt idx="30">
                  <c:v>0.24107905555704001</c:v>
                </c:pt>
                <c:pt idx="31">
                  <c:v>0.24116794444529999</c:v>
                </c:pt>
                <c:pt idx="32">
                  <c:v>0.248605722225167</c:v>
                </c:pt>
                <c:pt idx="33">
                  <c:v>0.25626355555302999</c:v>
                </c:pt>
                <c:pt idx="34">
                  <c:v>0.270054833334547</c:v>
                </c:pt>
                <c:pt idx="35">
                  <c:v>0.27111594444916798</c:v>
                </c:pt>
                <c:pt idx="36">
                  <c:v>0.292327999999138</c:v>
                </c:pt>
                <c:pt idx="37">
                  <c:v>0.28860450000340399</c:v>
                </c:pt>
                <c:pt idx="38">
                  <c:v>0.30630772221936903</c:v>
                </c:pt>
                <c:pt idx="39">
                  <c:v>0.30454349999814001</c:v>
                </c:pt>
                <c:pt idx="40">
                  <c:v>0.32077744444379402</c:v>
                </c:pt>
                <c:pt idx="41">
                  <c:v>0.32061900000068499</c:v>
                </c:pt>
                <c:pt idx="42">
                  <c:v>0.32634183333397598</c:v>
                </c:pt>
                <c:pt idx="43">
                  <c:v>0.331448555552116</c:v>
                </c:pt>
                <c:pt idx="44">
                  <c:v>0.34322211111106699</c:v>
                </c:pt>
                <c:pt idx="45">
                  <c:v>0.35620872222029398</c:v>
                </c:pt>
                <c:pt idx="46">
                  <c:v>0.355546666669801</c:v>
                </c:pt>
                <c:pt idx="47">
                  <c:v>0.36580122222787598</c:v>
                </c:pt>
                <c:pt idx="48">
                  <c:v>0.37769644444213302</c:v>
                </c:pt>
                <c:pt idx="49">
                  <c:v>0.39821666666507</c:v>
                </c:pt>
                <c:pt idx="50">
                  <c:v>0.38916399999450502</c:v>
                </c:pt>
                <c:pt idx="51">
                  <c:v>0.40514472222356601</c:v>
                </c:pt>
                <c:pt idx="52">
                  <c:v>0.40971588888593602</c:v>
                </c:pt>
                <c:pt idx="53">
                  <c:v>0.41131899999648602</c:v>
                </c:pt>
                <c:pt idx="54">
                  <c:v>0.43238505555523699</c:v>
                </c:pt>
                <c:pt idx="55">
                  <c:v>0.432678111109352</c:v>
                </c:pt>
                <c:pt idx="56">
                  <c:v>0.4459895000004</c:v>
                </c:pt>
                <c:pt idx="57">
                  <c:v>0.46014016666837598</c:v>
                </c:pt>
                <c:pt idx="58">
                  <c:v>0.45963672222246199</c:v>
                </c:pt>
                <c:pt idx="59">
                  <c:v>0.47001788889206603</c:v>
                </c:pt>
                <c:pt idx="60">
                  <c:v>0.46709733333166997</c:v>
                </c:pt>
                <c:pt idx="61">
                  <c:v>0.49560088888716097</c:v>
                </c:pt>
                <c:pt idx="62">
                  <c:v>0.50706222222167197</c:v>
                </c:pt>
                <c:pt idx="63">
                  <c:v>0.51011105555355396</c:v>
                </c:pt>
                <c:pt idx="64">
                  <c:v>0.51294550000036698</c:v>
                </c:pt>
                <c:pt idx="65">
                  <c:v>0.49965194444262601</c:v>
                </c:pt>
                <c:pt idx="66">
                  <c:v>0.52772038889330897</c:v>
                </c:pt>
                <c:pt idx="67">
                  <c:v>0.53776661111138901</c:v>
                </c:pt>
                <c:pt idx="68">
                  <c:v>0.54047261110584499</c:v>
                </c:pt>
                <c:pt idx="69">
                  <c:v>0.55388399999679205</c:v>
                </c:pt>
                <c:pt idx="70">
                  <c:v>0.56470511111223798</c:v>
                </c:pt>
                <c:pt idx="71">
                  <c:v>0.553097055555554</c:v>
                </c:pt>
                <c:pt idx="72">
                  <c:v>0.570997611111832</c:v>
                </c:pt>
                <c:pt idx="73">
                  <c:v>0.57331272222088703</c:v>
                </c:pt>
                <c:pt idx="74">
                  <c:v>0.57543661111331901</c:v>
                </c:pt>
                <c:pt idx="75">
                  <c:v>0.57881272222180502</c:v>
                </c:pt>
                <c:pt idx="76">
                  <c:v>0.59390683333104799</c:v>
                </c:pt>
                <c:pt idx="77">
                  <c:v>0.59783183333638501</c:v>
                </c:pt>
                <c:pt idx="78">
                  <c:v>0.62471011111564501</c:v>
                </c:pt>
                <c:pt idx="79">
                  <c:v>0.61927850000211004</c:v>
                </c:pt>
                <c:pt idx="80">
                  <c:v>0.62540022222027702</c:v>
                </c:pt>
                <c:pt idx="81">
                  <c:v>0.638380055558324</c:v>
                </c:pt>
                <c:pt idx="82">
                  <c:v>0.64592805555245503</c:v>
                </c:pt>
                <c:pt idx="83">
                  <c:v>0.66486022222670704</c:v>
                </c:pt>
                <c:pt idx="84">
                  <c:v>0.66770000000219099</c:v>
                </c:pt>
                <c:pt idx="85">
                  <c:v>0.67633722221944403</c:v>
                </c:pt>
                <c:pt idx="86">
                  <c:v>0.68776800000179905</c:v>
                </c:pt>
                <c:pt idx="87">
                  <c:v>0.69927333333341901</c:v>
                </c:pt>
                <c:pt idx="88">
                  <c:v>0.69272433333228201</c:v>
                </c:pt>
                <c:pt idx="89">
                  <c:v>0.707018222216801</c:v>
                </c:pt>
                <c:pt idx="90">
                  <c:v>0.71080472222011903</c:v>
                </c:pt>
                <c:pt idx="91">
                  <c:v>0.72109205555655798</c:v>
                </c:pt>
                <c:pt idx="92">
                  <c:v>0.706444722221931</c:v>
                </c:pt>
                <c:pt idx="93">
                  <c:v>0.74662227778106904</c:v>
                </c:pt>
                <c:pt idx="94">
                  <c:v>0.73557261110949501</c:v>
                </c:pt>
                <c:pt idx="95">
                  <c:v>0.73289655555628097</c:v>
                </c:pt>
                <c:pt idx="96">
                  <c:v>0.76779238888896795</c:v>
                </c:pt>
                <c:pt idx="97">
                  <c:v>0.77526866666772098</c:v>
                </c:pt>
                <c:pt idx="98">
                  <c:v>0.78259377777835104</c:v>
                </c:pt>
                <c:pt idx="99">
                  <c:v>0.78872038888867801</c:v>
                </c:pt>
                <c:pt idx="100">
                  <c:v>0.78747361111163605</c:v>
                </c:pt>
                <c:pt idx="101">
                  <c:v>0.78500483333482396</c:v>
                </c:pt>
                <c:pt idx="102">
                  <c:v>0.82691805554915998</c:v>
                </c:pt>
                <c:pt idx="103">
                  <c:v>0.81122133333216495</c:v>
                </c:pt>
                <c:pt idx="104">
                  <c:v>0.82848861111657801</c:v>
                </c:pt>
                <c:pt idx="105">
                  <c:v>0.83134494444594598</c:v>
                </c:pt>
                <c:pt idx="106">
                  <c:v>0.861744166665529</c:v>
                </c:pt>
                <c:pt idx="107">
                  <c:v>0.858155555555842</c:v>
                </c:pt>
                <c:pt idx="108">
                  <c:v>0.85489911110845296</c:v>
                </c:pt>
                <c:pt idx="109">
                  <c:v>0.86826938888730598</c:v>
                </c:pt>
                <c:pt idx="110">
                  <c:v>0.86867561111123104</c:v>
                </c:pt>
                <c:pt idx="111">
                  <c:v>0.88139755555473798</c:v>
                </c:pt>
                <c:pt idx="112">
                  <c:v>0.87969149999682605</c:v>
                </c:pt>
                <c:pt idx="113">
                  <c:v>0.90000622222335802</c:v>
                </c:pt>
                <c:pt idx="114">
                  <c:v>0.93082800000330301</c:v>
                </c:pt>
                <c:pt idx="115">
                  <c:v>0.91665350000322199</c:v>
                </c:pt>
                <c:pt idx="116">
                  <c:v>0.90630511111359902</c:v>
                </c:pt>
                <c:pt idx="117">
                  <c:v>0.93462705555430103</c:v>
                </c:pt>
                <c:pt idx="118">
                  <c:v>0.94531611110950398</c:v>
                </c:pt>
                <c:pt idx="119">
                  <c:v>0.93792805555696901</c:v>
                </c:pt>
                <c:pt idx="120">
                  <c:v>0.96557605555507398</c:v>
                </c:pt>
                <c:pt idx="121">
                  <c:v>0.95689016666922999</c:v>
                </c:pt>
                <c:pt idx="122">
                  <c:v>0.97275549999742195</c:v>
                </c:pt>
                <c:pt idx="123">
                  <c:v>0.98821544443974996</c:v>
                </c:pt>
                <c:pt idx="124">
                  <c:v>0.97722494444395902</c:v>
                </c:pt>
                <c:pt idx="125">
                  <c:v>0.97645372222015903</c:v>
                </c:pt>
                <c:pt idx="126">
                  <c:v>1.00309733333415</c:v>
                </c:pt>
                <c:pt idx="127">
                  <c:v>1.00129316666667</c:v>
                </c:pt>
                <c:pt idx="128">
                  <c:v>1.01342738889151</c:v>
                </c:pt>
                <c:pt idx="129">
                  <c:v>1.0091198333328799</c:v>
                </c:pt>
                <c:pt idx="130">
                  <c:v>1.03638038888069</c:v>
                </c:pt>
                <c:pt idx="131">
                  <c:v>1.03171655555423</c:v>
                </c:pt>
                <c:pt idx="132">
                  <c:v>1.1525941111095599</c:v>
                </c:pt>
                <c:pt idx="133">
                  <c:v>1.0467824444446401</c:v>
                </c:pt>
                <c:pt idx="134">
                  <c:v>1.0728601111056999</c:v>
                </c:pt>
                <c:pt idx="135">
                  <c:v>1.07161711111095</c:v>
                </c:pt>
                <c:pt idx="136">
                  <c:v>1.0621756666676201</c:v>
                </c:pt>
                <c:pt idx="137">
                  <c:v>1.08328600000661</c:v>
                </c:pt>
                <c:pt idx="138">
                  <c:v>1.0867001666613001</c:v>
                </c:pt>
                <c:pt idx="139">
                  <c:v>1.11349483333793</c:v>
                </c:pt>
                <c:pt idx="140">
                  <c:v>1.1262473888911899</c:v>
                </c:pt>
                <c:pt idx="141">
                  <c:v>1.1230974444463</c:v>
                </c:pt>
                <c:pt idx="142">
                  <c:v>1.1184692777799901</c:v>
                </c:pt>
                <c:pt idx="143">
                  <c:v>1.1477340555575199</c:v>
                </c:pt>
                <c:pt idx="144">
                  <c:v>1.1402198333332001</c:v>
                </c:pt>
                <c:pt idx="145">
                  <c:v>1.1741095555577501</c:v>
                </c:pt>
                <c:pt idx="146">
                  <c:v>1.14943383333027</c:v>
                </c:pt>
                <c:pt idx="147">
                  <c:v>1.1912089444392899</c:v>
                </c:pt>
                <c:pt idx="148">
                  <c:v>1.16541261110978</c:v>
                </c:pt>
                <c:pt idx="149">
                  <c:v>1.1772243333349801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A42-594C-9D52-AF109DE747A9}"/>
            </c:ext>
          </c:extLst>
        </c:ser>
        <c:ser>
          <c:idx val="4"/>
          <c:order val="4"/>
          <c:tx>
            <c:strRef>
              <c:f>Reverse!$K$2</c:f>
              <c:strCache>
                <c:ptCount val="1"/>
                <c:pt idx="0">
                  <c:v>chromeJS_reverse_mac_hi-fi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Reverse!$H$3:$H$152</c:f>
              <c:numCache>
                <c:formatCode>General</c:formatCode>
                <c:ptCount val="15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  <c:pt idx="50">
                  <c:v>510000</c:v>
                </c:pt>
                <c:pt idx="51">
                  <c:v>520000</c:v>
                </c:pt>
                <c:pt idx="52">
                  <c:v>530000</c:v>
                </c:pt>
                <c:pt idx="53">
                  <c:v>540000</c:v>
                </c:pt>
                <c:pt idx="54">
                  <c:v>550000</c:v>
                </c:pt>
                <c:pt idx="55">
                  <c:v>560000</c:v>
                </c:pt>
                <c:pt idx="56">
                  <c:v>570000</c:v>
                </c:pt>
                <c:pt idx="57">
                  <c:v>580000</c:v>
                </c:pt>
                <c:pt idx="58">
                  <c:v>590000</c:v>
                </c:pt>
                <c:pt idx="59">
                  <c:v>600000</c:v>
                </c:pt>
                <c:pt idx="60">
                  <c:v>610000</c:v>
                </c:pt>
                <c:pt idx="61">
                  <c:v>620000</c:v>
                </c:pt>
                <c:pt idx="62">
                  <c:v>630000</c:v>
                </c:pt>
                <c:pt idx="63">
                  <c:v>640000</c:v>
                </c:pt>
                <c:pt idx="64">
                  <c:v>650000</c:v>
                </c:pt>
                <c:pt idx="65">
                  <c:v>660000</c:v>
                </c:pt>
                <c:pt idx="66">
                  <c:v>670000</c:v>
                </c:pt>
                <c:pt idx="67">
                  <c:v>680000</c:v>
                </c:pt>
                <c:pt idx="68">
                  <c:v>690000</c:v>
                </c:pt>
                <c:pt idx="69">
                  <c:v>700000</c:v>
                </c:pt>
                <c:pt idx="70">
                  <c:v>710000</c:v>
                </c:pt>
                <c:pt idx="71">
                  <c:v>720000</c:v>
                </c:pt>
                <c:pt idx="72">
                  <c:v>730000</c:v>
                </c:pt>
                <c:pt idx="73">
                  <c:v>740000</c:v>
                </c:pt>
                <c:pt idx="74">
                  <c:v>750000</c:v>
                </c:pt>
                <c:pt idx="75">
                  <c:v>760000</c:v>
                </c:pt>
                <c:pt idx="76">
                  <c:v>770000</c:v>
                </c:pt>
                <c:pt idx="77">
                  <c:v>780000</c:v>
                </c:pt>
                <c:pt idx="78">
                  <c:v>790000</c:v>
                </c:pt>
                <c:pt idx="79">
                  <c:v>800000</c:v>
                </c:pt>
                <c:pt idx="80">
                  <c:v>810000</c:v>
                </c:pt>
                <c:pt idx="81">
                  <c:v>820000</c:v>
                </c:pt>
                <c:pt idx="82">
                  <c:v>830000</c:v>
                </c:pt>
                <c:pt idx="83">
                  <c:v>840000</c:v>
                </c:pt>
                <c:pt idx="84">
                  <c:v>850000</c:v>
                </c:pt>
                <c:pt idx="85">
                  <c:v>860000</c:v>
                </c:pt>
                <c:pt idx="86">
                  <c:v>870000</c:v>
                </c:pt>
                <c:pt idx="87">
                  <c:v>880000</c:v>
                </c:pt>
                <c:pt idx="88">
                  <c:v>890000</c:v>
                </c:pt>
                <c:pt idx="89">
                  <c:v>900000</c:v>
                </c:pt>
                <c:pt idx="90">
                  <c:v>910000</c:v>
                </c:pt>
                <c:pt idx="91">
                  <c:v>920000</c:v>
                </c:pt>
                <c:pt idx="92">
                  <c:v>930000</c:v>
                </c:pt>
                <c:pt idx="93">
                  <c:v>940000</c:v>
                </c:pt>
                <c:pt idx="94">
                  <c:v>950000</c:v>
                </c:pt>
                <c:pt idx="95">
                  <c:v>960000</c:v>
                </c:pt>
                <c:pt idx="96">
                  <c:v>970000</c:v>
                </c:pt>
                <c:pt idx="97">
                  <c:v>980000</c:v>
                </c:pt>
                <c:pt idx="98">
                  <c:v>990000</c:v>
                </c:pt>
                <c:pt idx="99">
                  <c:v>1000000</c:v>
                </c:pt>
                <c:pt idx="100">
                  <c:v>1010000</c:v>
                </c:pt>
                <c:pt idx="101">
                  <c:v>1020000</c:v>
                </c:pt>
                <c:pt idx="102">
                  <c:v>1030000</c:v>
                </c:pt>
                <c:pt idx="103">
                  <c:v>1040000</c:v>
                </c:pt>
                <c:pt idx="104">
                  <c:v>1050000</c:v>
                </c:pt>
                <c:pt idx="105">
                  <c:v>1060000</c:v>
                </c:pt>
                <c:pt idx="106">
                  <c:v>1070000</c:v>
                </c:pt>
                <c:pt idx="107">
                  <c:v>1080000</c:v>
                </c:pt>
                <c:pt idx="108">
                  <c:v>1090000</c:v>
                </c:pt>
                <c:pt idx="109">
                  <c:v>1100000</c:v>
                </c:pt>
                <c:pt idx="110">
                  <c:v>1110000</c:v>
                </c:pt>
                <c:pt idx="111">
                  <c:v>1120000</c:v>
                </c:pt>
                <c:pt idx="112">
                  <c:v>1130000</c:v>
                </c:pt>
                <c:pt idx="113">
                  <c:v>1140000</c:v>
                </c:pt>
                <c:pt idx="114">
                  <c:v>1150000</c:v>
                </c:pt>
                <c:pt idx="115">
                  <c:v>1160000</c:v>
                </c:pt>
                <c:pt idx="116">
                  <c:v>1170000</c:v>
                </c:pt>
                <c:pt idx="117">
                  <c:v>1180000</c:v>
                </c:pt>
                <c:pt idx="118">
                  <c:v>1190000</c:v>
                </c:pt>
                <c:pt idx="119">
                  <c:v>1200000</c:v>
                </c:pt>
                <c:pt idx="120">
                  <c:v>1210000</c:v>
                </c:pt>
                <c:pt idx="121">
                  <c:v>1220000</c:v>
                </c:pt>
                <c:pt idx="122">
                  <c:v>1230000</c:v>
                </c:pt>
                <c:pt idx="123">
                  <c:v>1240000</c:v>
                </c:pt>
                <c:pt idx="124">
                  <c:v>1250000</c:v>
                </c:pt>
                <c:pt idx="125">
                  <c:v>1260000</c:v>
                </c:pt>
                <c:pt idx="126">
                  <c:v>1270000</c:v>
                </c:pt>
                <c:pt idx="127">
                  <c:v>1280000</c:v>
                </c:pt>
                <c:pt idx="128">
                  <c:v>1290000</c:v>
                </c:pt>
                <c:pt idx="129">
                  <c:v>1300000</c:v>
                </c:pt>
                <c:pt idx="130">
                  <c:v>1310000</c:v>
                </c:pt>
                <c:pt idx="131">
                  <c:v>1320000</c:v>
                </c:pt>
                <c:pt idx="132">
                  <c:v>1330000</c:v>
                </c:pt>
                <c:pt idx="133">
                  <c:v>1340000</c:v>
                </c:pt>
                <c:pt idx="134">
                  <c:v>1350000</c:v>
                </c:pt>
                <c:pt idx="135">
                  <c:v>1360000</c:v>
                </c:pt>
                <c:pt idx="136">
                  <c:v>1370000</c:v>
                </c:pt>
                <c:pt idx="137">
                  <c:v>1380000</c:v>
                </c:pt>
                <c:pt idx="138">
                  <c:v>1390000</c:v>
                </c:pt>
                <c:pt idx="139">
                  <c:v>1400000</c:v>
                </c:pt>
                <c:pt idx="140">
                  <c:v>1410000</c:v>
                </c:pt>
                <c:pt idx="141">
                  <c:v>1420000</c:v>
                </c:pt>
                <c:pt idx="142">
                  <c:v>1430000</c:v>
                </c:pt>
                <c:pt idx="143">
                  <c:v>1440000</c:v>
                </c:pt>
                <c:pt idx="144">
                  <c:v>1450000</c:v>
                </c:pt>
                <c:pt idx="145">
                  <c:v>1460000</c:v>
                </c:pt>
                <c:pt idx="146">
                  <c:v>1470000</c:v>
                </c:pt>
                <c:pt idx="147">
                  <c:v>1480000</c:v>
                </c:pt>
                <c:pt idx="148">
                  <c:v>1490000</c:v>
                </c:pt>
                <c:pt idx="149">
                  <c:v>1500000</c:v>
                </c:pt>
              </c:numCache>
            </c:numRef>
          </c:xVal>
          <c:yVal>
            <c:numRef>
              <c:f>Reverse!$K$3:$K$152</c:f>
              <c:numCache>
                <c:formatCode>General</c:formatCode>
                <c:ptCount val="150"/>
                <c:pt idx="0">
                  <c:v>1.30555555289093E-2</c:v>
                </c:pt>
                <c:pt idx="1">
                  <c:v>2.41666655508904E-2</c:v>
                </c:pt>
                <c:pt idx="2">
                  <c:v>3.1944445153284401E-2</c:v>
                </c:pt>
                <c:pt idx="3">
                  <c:v>4.1666666220407898E-2</c:v>
                </c:pt>
                <c:pt idx="4">
                  <c:v>5.2222222924077202E-2</c:v>
                </c:pt>
                <c:pt idx="5">
                  <c:v>5.8611111146294401E-2</c:v>
                </c:pt>
                <c:pt idx="6">
                  <c:v>6.7500000214850905E-2</c:v>
                </c:pt>
                <c:pt idx="7">
                  <c:v>8.0000000808569005E-2</c:v>
                </c:pt>
                <c:pt idx="8">
                  <c:v>8.7222222242012801E-2</c:v>
                </c:pt>
                <c:pt idx="9">
                  <c:v>9.7500000265426906E-2</c:v>
                </c:pt>
                <c:pt idx="10">
                  <c:v>0.10750000001280501</c:v>
                </c:pt>
                <c:pt idx="11">
                  <c:v>0.11583333455038999</c:v>
                </c:pt>
                <c:pt idx="12">
                  <c:v>0.12527777774569801</c:v>
                </c:pt>
                <c:pt idx="13">
                  <c:v>0.135000000833921</c:v>
                </c:pt>
                <c:pt idx="14">
                  <c:v>0.14583333298408699</c:v>
                </c:pt>
                <c:pt idx="15">
                  <c:v>0.15527777698783499</c:v>
                </c:pt>
                <c:pt idx="16">
                  <c:v>0.164444443119767</c:v>
                </c:pt>
                <c:pt idx="17">
                  <c:v>0.17361111167701801</c:v>
                </c:pt>
                <c:pt idx="18">
                  <c:v>0.18277777861739</c:v>
                </c:pt>
                <c:pt idx="19">
                  <c:v>0.19500000053085301</c:v>
                </c:pt>
                <c:pt idx="20">
                  <c:v>0.20333333506843901</c:v>
                </c:pt>
                <c:pt idx="21">
                  <c:v>0.21194444464830001</c:v>
                </c:pt>
                <c:pt idx="22">
                  <c:v>0.221111111588672</c:v>
                </c:pt>
                <c:pt idx="23">
                  <c:v>0.23055555680508</c:v>
                </c:pt>
                <c:pt idx="24">
                  <c:v>0.23972222293701201</c:v>
                </c:pt>
                <c:pt idx="25">
                  <c:v>0.25000000015198598</c:v>
                </c:pt>
                <c:pt idx="26">
                  <c:v>0.26277777780908002</c:v>
                </c:pt>
                <c:pt idx="27">
                  <c:v>0.27055555539037501</c:v>
                </c:pt>
                <c:pt idx="28">
                  <c:v>0.27861111165192498</c:v>
                </c:pt>
                <c:pt idx="29">
                  <c:v>0.29416666681451398</c:v>
                </c:pt>
                <c:pt idx="30">
                  <c:v>0.30166666733243203</c:v>
                </c:pt>
                <c:pt idx="31">
                  <c:v>0.30805555595886902</c:v>
                </c:pt>
                <c:pt idx="32">
                  <c:v>0.32444444433268499</c:v>
                </c:pt>
                <c:pt idx="33">
                  <c:v>0.325555555819947</c:v>
                </c:pt>
                <c:pt idx="34">
                  <c:v>0.33861111094463697</c:v>
                </c:pt>
                <c:pt idx="35">
                  <c:v>0.34611111186677501</c:v>
                </c:pt>
                <c:pt idx="36">
                  <c:v>0.36750000072061001</c:v>
                </c:pt>
                <c:pt idx="37">
                  <c:v>0.36527777815030599</c:v>
                </c:pt>
                <c:pt idx="38">
                  <c:v>0.377222222191954</c:v>
                </c:pt>
                <c:pt idx="39">
                  <c:v>0.38916666663782101</c:v>
                </c:pt>
                <c:pt idx="40">
                  <c:v>0.40388888939762302</c:v>
                </c:pt>
                <c:pt idx="41">
                  <c:v>0.404166667673659</c:v>
                </c:pt>
                <c:pt idx="42">
                  <c:v>0.413611111677407</c:v>
                </c:pt>
                <c:pt idx="43">
                  <c:v>0.429166666435776</c:v>
                </c:pt>
                <c:pt idx="44">
                  <c:v>0.43194444394127102</c:v>
                </c:pt>
                <c:pt idx="45">
                  <c:v>0.44222222196468502</c:v>
                </c:pt>
                <c:pt idx="46">
                  <c:v>0.45500000043021899</c:v>
                </c:pt>
                <c:pt idx="47">
                  <c:v>0.48527777713995102</c:v>
                </c:pt>
                <c:pt idx="48">
                  <c:v>0.47361111218277802</c:v>
                </c:pt>
                <c:pt idx="49">
                  <c:v>0.49638888918303098</c:v>
                </c:pt>
                <c:pt idx="50">
                  <c:v>0.49027777761996999</c:v>
                </c:pt>
                <c:pt idx="51">
                  <c:v>0.50666666680222505</c:v>
                </c:pt>
                <c:pt idx="52">
                  <c:v>0.52249999943240999</c:v>
                </c:pt>
                <c:pt idx="53">
                  <c:v>0.529444444610918</c:v>
                </c:pt>
                <c:pt idx="54">
                  <c:v>0.53250000079666804</c:v>
                </c:pt>
                <c:pt idx="55">
                  <c:v>0.55138888920838403</c:v>
                </c:pt>
                <c:pt idx="56">
                  <c:v>0.54111111158919001</c:v>
                </c:pt>
                <c:pt idx="57">
                  <c:v>0.56361111031340705</c:v>
                </c:pt>
                <c:pt idx="58">
                  <c:v>0.57444444408045203</c:v>
                </c:pt>
                <c:pt idx="59">
                  <c:v>0.58388888889264001</c:v>
                </c:pt>
                <c:pt idx="60">
                  <c:v>0.58638888893053898</c:v>
                </c:pt>
                <c:pt idx="61">
                  <c:v>0.60500000108731899</c:v>
                </c:pt>
                <c:pt idx="62">
                  <c:v>0.60916666673923203</c:v>
                </c:pt>
                <c:pt idx="63">
                  <c:v>0.62694444447212505</c:v>
                </c:pt>
                <c:pt idx="64">
                  <c:v>0.62972222157339997</c:v>
                </c:pt>
                <c:pt idx="65">
                  <c:v>0.64583333369228002</c:v>
                </c:pt>
                <c:pt idx="66">
                  <c:v>0.64944444562166204</c:v>
                </c:pt>
                <c:pt idx="67">
                  <c:v>0.65138888910749104</c:v>
                </c:pt>
                <c:pt idx="68">
                  <c:v>0.67805555550471996</c:v>
                </c:pt>
                <c:pt idx="69">
                  <c:v>0.70666666619621898</c:v>
                </c:pt>
                <c:pt idx="70">
                  <c:v>0.69361111066730996</c:v>
                </c:pt>
                <c:pt idx="71">
                  <c:v>0.71638889009288198</c:v>
                </c:pt>
                <c:pt idx="72">
                  <c:v>0.729166666133096</c:v>
                </c:pt>
                <c:pt idx="73">
                  <c:v>0.72027777827719897</c:v>
                </c:pt>
                <c:pt idx="74">
                  <c:v>0.73722222279886596</c:v>
                </c:pt>
                <c:pt idx="75">
                  <c:v>0.77750000046863599</c:v>
                </c:pt>
                <c:pt idx="76">
                  <c:v>0.76694444497762604</c:v>
                </c:pt>
                <c:pt idx="77">
                  <c:v>0.77750000087285598</c:v>
                </c:pt>
                <c:pt idx="78">
                  <c:v>0.77888888861505401</c:v>
                </c:pt>
                <c:pt idx="79">
                  <c:v>0.79222222201577897</c:v>
                </c:pt>
                <c:pt idx="80">
                  <c:v>0.80305555578282395</c:v>
                </c:pt>
                <c:pt idx="81">
                  <c:v>0.83027777832790395</c:v>
                </c:pt>
                <c:pt idx="82">
                  <c:v>0.82583333359151601</c:v>
                </c:pt>
                <c:pt idx="83">
                  <c:v>0.82388888848880804</c:v>
                </c:pt>
                <c:pt idx="84">
                  <c:v>0.85777777793636101</c:v>
                </c:pt>
                <c:pt idx="85">
                  <c:v>0.85527777789846104</c:v>
                </c:pt>
                <c:pt idx="86">
                  <c:v>0.87333333309895</c:v>
                </c:pt>
                <c:pt idx="87">
                  <c:v>0.85444444509145401</c:v>
                </c:pt>
                <c:pt idx="88">
                  <c:v>0.89694444452308897</c:v>
                </c:pt>
                <c:pt idx="89">
                  <c:v>0.90805555575773</c:v>
                </c:pt>
                <c:pt idx="90">
                  <c:v>0.92027777686275303</c:v>
                </c:pt>
                <c:pt idx="91">
                  <c:v>0.90944444430836702</c:v>
                </c:pt>
                <c:pt idx="92">
                  <c:v>0.93666666644922802</c:v>
                </c:pt>
                <c:pt idx="93">
                  <c:v>0.95499999952153303</c:v>
                </c:pt>
                <c:pt idx="94">
                  <c:v>0.94666666660082699</c:v>
                </c:pt>
                <c:pt idx="95">
                  <c:v>0.96722222183921502</c:v>
                </c:pt>
                <c:pt idx="96">
                  <c:v>0.99777777682498303</c:v>
                </c:pt>
                <c:pt idx="97">
                  <c:v>1.0083333339328699</c:v>
                </c:pt>
                <c:pt idx="98">
                  <c:v>0.98805555575785897</c:v>
                </c:pt>
                <c:pt idx="99">
                  <c:v>0.99861111044042905</c:v>
                </c:pt>
                <c:pt idx="100">
                  <c:v>1.0066666658935299</c:v>
                </c:pt>
                <c:pt idx="101">
                  <c:v>1.01472222215508</c:v>
                </c:pt>
                <c:pt idx="102">
                  <c:v>1.02972222157404</c:v>
                </c:pt>
                <c:pt idx="103">
                  <c:v>1.0436111107184001</c:v>
                </c:pt>
                <c:pt idx="104">
                  <c:v>1.04972222147302</c:v>
                </c:pt>
                <c:pt idx="105">
                  <c:v>1.0783333333771801</c:v>
                </c:pt>
                <c:pt idx="106">
                  <c:v>1.06249999993855</c:v>
                </c:pt>
                <c:pt idx="107">
                  <c:v>1.1122222220162901</c:v>
                </c:pt>
                <c:pt idx="108">
                  <c:v>1.10388888949981</c:v>
                </c:pt>
                <c:pt idx="109">
                  <c:v>1.1033333341603899</c:v>
                </c:pt>
                <c:pt idx="110">
                  <c:v>1.12472222220579</c:v>
                </c:pt>
                <c:pt idx="111">
                  <c:v>1.1430555552780901</c:v>
                </c:pt>
                <c:pt idx="112">
                  <c:v>1.16333333385733</c:v>
                </c:pt>
                <c:pt idx="113">
                  <c:v>1.1363888887798399</c:v>
                </c:pt>
                <c:pt idx="114">
                  <c:v>1.18472222190272</c:v>
                </c:pt>
                <c:pt idx="115">
                  <c:v>1.1736111110723</c:v>
                </c:pt>
                <c:pt idx="116">
                  <c:v>1.2011111114891999</c:v>
                </c:pt>
                <c:pt idx="117">
                  <c:v>1.16861111140072</c:v>
                </c:pt>
                <c:pt idx="118">
                  <c:v>1.2116666669802101</c:v>
                </c:pt>
                <c:pt idx="119">
                  <c:v>1.2200000003051299</c:v>
                </c:pt>
                <c:pt idx="120">
                  <c:v>1.22527777704009</c:v>
                </c:pt>
                <c:pt idx="121">
                  <c:v>1.2216666675360299</c:v>
                </c:pt>
                <c:pt idx="122">
                  <c:v>1.2977777777349599</c:v>
                </c:pt>
                <c:pt idx="123">
                  <c:v>1.2855555558214999</c:v>
                </c:pt>
                <c:pt idx="124">
                  <c:v>1.26388888909584</c:v>
                </c:pt>
                <c:pt idx="125">
                  <c:v>1.31444444438481</c:v>
                </c:pt>
                <c:pt idx="126">
                  <c:v>1.2847222218018299</c:v>
                </c:pt>
                <c:pt idx="127">
                  <c:v>1.32666666670249</c:v>
                </c:pt>
                <c:pt idx="128">
                  <c:v>1.3263888888306801</c:v>
                </c:pt>
                <c:pt idx="129">
                  <c:v>1.3522222228251199</c:v>
                </c:pt>
                <c:pt idx="130">
                  <c:v>1.3130555558341701</c:v>
                </c:pt>
                <c:pt idx="131">
                  <c:v>1.3852777778487899</c:v>
                </c:pt>
                <c:pt idx="132">
                  <c:v>1.3880555557584999</c:v>
                </c:pt>
                <c:pt idx="133">
                  <c:v>1.39333333411034</c:v>
                </c:pt>
                <c:pt idx="134">
                  <c:v>1.35277777856875</c:v>
                </c:pt>
                <c:pt idx="135">
                  <c:v>1.42361111082007</c:v>
                </c:pt>
                <c:pt idx="136">
                  <c:v>1.41777777753304</c:v>
                </c:pt>
                <c:pt idx="137">
                  <c:v>1.4172222217894099</c:v>
                </c:pt>
                <c:pt idx="138">
                  <c:v>1.3983333337819199</c:v>
                </c:pt>
                <c:pt idx="139">
                  <c:v>1.45833333307463</c:v>
                </c:pt>
                <c:pt idx="140">
                  <c:v>1.45444444367765</c:v>
                </c:pt>
                <c:pt idx="141">
                  <c:v>1.4813888887551401</c:v>
                </c:pt>
                <c:pt idx="142">
                  <c:v>1.4791666665890499</c:v>
                </c:pt>
                <c:pt idx="143">
                  <c:v>1.50972222278748</c:v>
                </c:pt>
                <c:pt idx="144">
                  <c:v>1.5327777780637699</c:v>
                </c:pt>
                <c:pt idx="145">
                  <c:v>1.5255555550134401</c:v>
                </c:pt>
                <c:pt idx="146">
                  <c:v>1.55500000012883</c:v>
                </c:pt>
                <c:pt idx="147">
                  <c:v>1.49111111103492</c:v>
                </c:pt>
                <c:pt idx="148">
                  <c:v>1.5641666666649801</c:v>
                </c:pt>
                <c:pt idx="149">
                  <c:v>1.57388888894476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A42-594C-9D52-AF109DE747A9}"/>
            </c:ext>
          </c:extLst>
        </c:ser>
        <c:ser>
          <c:idx val="5"/>
          <c:order val="5"/>
          <c:tx>
            <c:strRef>
              <c:f>Reverse!$F$2</c:f>
              <c:strCache>
                <c:ptCount val="1"/>
                <c:pt idx="0">
                  <c:v>ruby_reverse_mac_lo-fi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Reverse!$B$3:$B$32</c:f>
              <c:numCache>
                <c:formatCode>General</c:formatCode>
                <c:ptCount val="3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  <c:pt idx="20">
                  <c:v>1050000</c:v>
                </c:pt>
                <c:pt idx="21">
                  <c:v>1100000</c:v>
                </c:pt>
                <c:pt idx="22">
                  <c:v>1150000</c:v>
                </c:pt>
                <c:pt idx="23">
                  <c:v>1200000</c:v>
                </c:pt>
                <c:pt idx="24">
                  <c:v>1250000</c:v>
                </c:pt>
                <c:pt idx="25">
                  <c:v>1300000</c:v>
                </c:pt>
                <c:pt idx="26">
                  <c:v>1350000</c:v>
                </c:pt>
                <c:pt idx="27">
                  <c:v>1400000</c:v>
                </c:pt>
                <c:pt idx="28">
                  <c:v>1450000</c:v>
                </c:pt>
                <c:pt idx="29">
                  <c:v>1500000</c:v>
                </c:pt>
              </c:numCache>
            </c:numRef>
          </c:xVal>
          <c:yVal>
            <c:numRef>
              <c:f>Reverse!$F$3:$F$32</c:f>
              <c:numCache>
                <c:formatCode>General</c:formatCode>
                <c:ptCount val="30"/>
                <c:pt idx="0">
                  <c:v>0.19748148148148101</c:v>
                </c:pt>
                <c:pt idx="1">
                  <c:v>0.460703703703703</c:v>
                </c:pt>
                <c:pt idx="2">
                  <c:v>0.86233333333333295</c:v>
                </c:pt>
                <c:pt idx="3">
                  <c:v>0.85307407407407398</c:v>
                </c:pt>
                <c:pt idx="4">
                  <c:v>1.0881481481481401</c:v>
                </c:pt>
                <c:pt idx="5">
                  <c:v>1.7320740740740701</c:v>
                </c:pt>
                <c:pt idx="6">
                  <c:v>1.6530740740740699</c:v>
                </c:pt>
                <c:pt idx="7">
                  <c:v>2.2279259259259199</c:v>
                </c:pt>
                <c:pt idx="8">
                  <c:v>1.8592592592592501</c:v>
                </c:pt>
                <c:pt idx="9">
                  <c:v>2.25244444444444</c:v>
                </c:pt>
                <c:pt idx="10">
                  <c:v>2.6665185185185099</c:v>
                </c:pt>
                <c:pt idx="11">
                  <c:v>2.5267407407407401</c:v>
                </c:pt>
                <c:pt idx="12">
                  <c:v>2.7198148148148098</c:v>
                </c:pt>
                <c:pt idx="13">
                  <c:v>2.8050370370370299</c:v>
                </c:pt>
                <c:pt idx="14">
                  <c:v>2.9176296296296198</c:v>
                </c:pt>
                <c:pt idx="15">
                  <c:v>3.1163333333333298</c:v>
                </c:pt>
                <c:pt idx="16">
                  <c:v>3.19907407407407</c:v>
                </c:pt>
                <c:pt idx="17">
                  <c:v>3.07651851851851</c:v>
                </c:pt>
                <c:pt idx="18">
                  <c:v>3.2676666666666598</c:v>
                </c:pt>
                <c:pt idx="19">
                  <c:v>3.4110740740740702</c:v>
                </c:pt>
                <c:pt idx="20">
                  <c:v>4.1919629629629602</c:v>
                </c:pt>
                <c:pt idx="21">
                  <c:v>3.8350370370370301</c:v>
                </c:pt>
                <c:pt idx="22">
                  <c:v>3.5052592592592502</c:v>
                </c:pt>
                <c:pt idx="23">
                  <c:v>5.0082222222222201</c:v>
                </c:pt>
                <c:pt idx="24">
                  <c:v>4.4388888888888802</c:v>
                </c:pt>
                <c:pt idx="25">
                  <c:v>4.2548148148148099</c:v>
                </c:pt>
                <c:pt idx="26">
                  <c:v>4.8094814814814804</c:v>
                </c:pt>
                <c:pt idx="27">
                  <c:v>4.3759259259259196</c:v>
                </c:pt>
                <c:pt idx="28">
                  <c:v>4.4095925925925901</c:v>
                </c:pt>
                <c:pt idx="29">
                  <c:v>5.1415925925925903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A42-594C-9D52-AF109DE747A9}"/>
            </c:ext>
          </c:extLst>
        </c:ser>
        <c:ser>
          <c:idx val="6"/>
          <c:order val="6"/>
          <c:tx>
            <c:strRef>
              <c:f>Reverse!$L$2</c:f>
              <c:strCache>
                <c:ptCount val="1"/>
                <c:pt idx="0">
                  <c:v>ruby_reverse_mac_hi-fi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Reverse!$H$3:$H$152</c:f>
              <c:numCache>
                <c:formatCode>General</c:formatCode>
                <c:ptCount val="15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  <c:pt idx="50">
                  <c:v>510000</c:v>
                </c:pt>
                <c:pt idx="51">
                  <c:v>520000</c:v>
                </c:pt>
                <c:pt idx="52">
                  <c:v>530000</c:v>
                </c:pt>
                <c:pt idx="53">
                  <c:v>540000</c:v>
                </c:pt>
                <c:pt idx="54">
                  <c:v>550000</c:v>
                </c:pt>
                <c:pt idx="55">
                  <c:v>560000</c:v>
                </c:pt>
                <c:pt idx="56">
                  <c:v>570000</c:v>
                </c:pt>
                <c:pt idx="57">
                  <c:v>580000</c:v>
                </c:pt>
                <c:pt idx="58">
                  <c:v>590000</c:v>
                </c:pt>
                <c:pt idx="59">
                  <c:v>600000</c:v>
                </c:pt>
                <c:pt idx="60">
                  <c:v>610000</c:v>
                </c:pt>
                <c:pt idx="61">
                  <c:v>620000</c:v>
                </c:pt>
                <c:pt idx="62">
                  <c:v>630000</c:v>
                </c:pt>
                <c:pt idx="63">
                  <c:v>640000</c:v>
                </c:pt>
                <c:pt idx="64">
                  <c:v>650000</c:v>
                </c:pt>
                <c:pt idx="65">
                  <c:v>660000</c:v>
                </c:pt>
                <c:pt idx="66">
                  <c:v>670000</c:v>
                </c:pt>
                <c:pt idx="67">
                  <c:v>680000</c:v>
                </c:pt>
                <c:pt idx="68">
                  <c:v>690000</c:v>
                </c:pt>
                <c:pt idx="69">
                  <c:v>700000</c:v>
                </c:pt>
                <c:pt idx="70">
                  <c:v>710000</c:v>
                </c:pt>
                <c:pt idx="71">
                  <c:v>720000</c:v>
                </c:pt>
                <c:pt idx="72">
                  <c:v>730000</c:v>
                </c:pt>
                <c:pt idx="73">
                  <c:v>740000</c:v>
                </c:pt>
                <c:pt idx="74">
                  <c:v>750000</c:v>
                </c:pt>
                <c:pt idx="75">
                  <c:v>760000</c:v>
                </c:pt>
                <c:pt idx="76">
                  <c:v>770000</c:v>
                </c:pt>
                <c:pt idx="77">
                  <c:v>780000</c:v>
                </c:pt>
                <c:pt idx="78">
                  <c:v>790000</c:v>
                </c:pt>
                <c:pt idx="79">
                  <c:v>800000</c:v>
                </c:pt>
                <c:pt idx="80">
                  <c:v>810000</c:v>
                </c:pt>
                <c:pt idx="81">
                  <c:v>820000</c:v>
                </c:pt>
                <c:pt idx="82">
                  <c:v>830000</c:v>
                </c:pt>
                <c:pt idx="83">
                  <c:v>840000</c:v>
                </c:pt>
                <c:pt idx="84">
                  <c:v>850000</c:v>
                </c:pt>
                <c:pt idx="85">
                  <c:v>860000</c:v>
                </c:pt>
                <c:pt idx="86">
                  <c:v>870000</c:v>
                </c:pt>
                <c:pt idx="87">
                  <c:v>880000</c:v>
                </c:pt>
                <c:pt idx="88">
                  <c:v>890000</c:v>
                </c:pt>
                <c:pt idx="89">
                  <c:v>900000</c:v>
                </c:pt>
                <c:pt idx="90">
                  <c:v>910000</c:v>
                </c:pt>
                <c:pt idx="91">
                  <c:v>920000</c:v>
                </c:pt>
                <c:pt idx="92">
                  <c:v>930000</c:v>
                </c:pt>
                <c:pt idx="93">
                  <c:v>940000</c:v>
                </c:pt>
                <c:pt idx="94">
                  <c:v>950000</c:v>
                </c:pt>
                <c:pt idx="95">
                  <c:v>960000</c:v>
                </c:pt>
                <c:pt idx="96">
                  <c:v>970000</c:v>
                </c:pt>
                <c:pt idx="97">
                  <c:v>980000</c:v>
                </c:pt>
                <c:pt idx="98">
                  <c:v>990000</c:v>
                </c:pt>
                <c:pt idx="99">
                  <c:v>1000000</c:v>
                </c:pt>
                <c:pt idx="100">
                  <c:v>1010000</c:v>
                </c:pt>
                <c:pt idx="101">
                  <c:v>1020000</c:v>
                </c:pt>
                <c:pt idx="102">
                  <c:v>1030000</c:v>
                </c:pt>
                <c:pt idx="103">
                  <c:v>1040000</c:v>
                </c:pt>
                <c:pt idx="104">
                  <c:v>1050000</c:v>
                </c:pt>
                <c:pt idx="105">
                  <c:v>1060000</c:v>
                </c:pt>
                <c:pt idx="106">
                  <c:v>1070000</c:v>
                </c:pt>
                <c:pt idx="107">
                  <c:v>1080000</c:v>
                </c:pt>
                <c:pt idx="108">
                  <c:v>1090000</c:v>
                </c:pt>
                <c:pt idx="109">
                  <c:v>1100000</c:v>
                </c:pt>
                <c:pt idx="110">
                  <c:v>1110000</c:v>
                </c:pt>
                <c:pt idx="111">
                  <c:v>1120000</c:v>
                </c:pt>
                <c:pt idx="112">
                  <c:v>1130000</c:v>
                </c:pt>
                <c:pt idx="113">
                  <c:v>1140000</c:v>
                </c:pt>
                <c:pt idx="114">
                  <c:v>1150000</c:v>
                </c:pt>
                <c:pt idx="115">
                  <c:v>1160000</c:v>
                </c:pt>
                <c:pt idx="116">
                  <c:v>1170000</c:v>
                </c:pt>
                <c:pt idx="117">
                  <c:v>1180000</c:v>
                </c:pt>
                <c:pt idx="118">
                  <c:v>1190000</c:v>
                </c:pt>
                <c:pt idx="119">
                  <c:v>1200000</c:v>
                </c:pt>
                <c:pt idx="120">
                  <c:v>1210000</c:v>
                </c:pt>
                <c:pt idx="121">
                  <c:v>1220000</c:v>
                </c:pt>
                <c:pt idx="122">
                  <c:v>1230000</c:v>
                </c:pt>
                <c:pt idx="123">
                  <c:v>1240000</c:v>
                </c:pt>
                <c:pt idx="124">
                  <c:v>1250000</c:v>
                </c:pt>
                <c:pt idx="125">
                  <c:v>1260000</c:v>
                </c:pt>
                <c:pt idx="126">
                  <c:v>1270000</c:v>
                </c:pt>
                <c:pt idx="127">
                  <c:v>1280000</c:v>
                </c:pt>
                <c:pt idx="128">
                  <c:v>1290000</c:v>
                </c:pt>
                <c:pt idx="129">
                  <c:v>1300000</c:v>
                </c:pt>
                <c:pt idx="130">
                  <c:v>1310000</c:v>
                </c:pt>
                <c:pt idx="131">
                  <c:v>1320000</c:v>
                </c:pt>
                <c:pt idx="132">
                  <c:v>1330000</c:v>
                </c:pt>
                <c:pt idx="133">
                  <c:v>1340000</c:v>
                </c:pt>
                <c:pt idx="134">
                  <c:v>1350000</c:v>
                </c:pt>
                <c:pt idx="135">
                  <c:v>1360000</c:v>
                </c:pt>
                <c:pt idx="136">
                  <c:v>1370000</c:v>
                </c:pt>
                <c:pt idx="137">
                  <c:v>1380000</c:v>
                </c:pt>
                <c:pt idx="138">
                  <c:v>1390000</c:v>
                </c:pt>
                <c:pt idx="139">
                  <c:v>1400000</c:v>
                </c:pt>
                <c:pt idx="140">
                  <c:v>1410000</c:v>
                </c:pt>
                <c:pt idx="141">
                  <c:v>1420000</c:v>
                </c:pt>
                <c:pt idx="142">
                  <c:v>1430000</c:v>
                </c:pt>
                <c:pt idx="143">
                  <c:v>1440000</c:v>
                </c:pt>
                <c:pt idx="144">
                  <c:v>1450000</c:v>
                </c:pt>
                <c:pt idx="145">
                  <c:v>1460000</c:v>
                </c:pt>
                <c:pt idx="146">
                  <c:v>1470000</c:v>
                </c:pt>
                <c:pt idx="147">
                  <c:v>1480000</c:v>
                </c:pt>
                <c:pt idx="148">
                  <c:v>1490000</c:v>
                </c:pt>
                <c:pt idx="149">
                  <c:v>1500000</c:v>
                </c:pt>
              </c:numCache>
            </c:numRef>
          </c:xVal>
          <c:yVal>
            <c:numRef>
              <c:f>Reverse!$L$3:$L$152</c:f>
              <c:numCache>
                <c:formatCode>General</c:formatCode>
                <c:ptCount val="150"/>
                <c:pt idx="0">
                  <c:v>5.6259259259259203E-2</c:v>
                </c:pt>
                <c:pt idx="1">
                  <c:v>0.12911111111111101</c:v>
                </c:pt>
                <c:pt idx="2">
                  <c:v>0.14111111111111099</c:v>
                </c:pt>
                <c:pt idx="3">
                  <c:v>0.312037037037037</c:v>
                </c:pt>
                <c:pt idx="4">
                  <c:v>0.246111111111111</c:v>
                </c:pt>
                <c:pt idx="5">
                  <c:v>0.26051851851851798</c:v>
                </c:pt>
                <c:pt idx="6">
                  <c:v>0.32111111111111101</c:v>
                </c:pt>
                <c:pt idx="7">
                  <c:v>0.59348148148148105</c:v>
                </c:pt>
                <c:pt idx="8">
                  <c:v>0.55651851851851797</c:v>
                </c:pt>
                <c:pt idx="9">
                  <c:v>0.37577777777777699</c:v>
                </c:pt>
                <c:pt idx="10">
                  <c:v>0.49859259259259198</c:v>
                </c:pt>
                <c:pt idx="11">
                  <c:v>0.61070370370370297</c:v>
                </c:pt>
                <c:pt idx="12">
                  <c:v>0.52366666666666595</c:v>
                </c:pt>
                <c:pt idx="13">
                  <c:v>1.01877777777777</c:v>
                </c:pt>
                <c:pt idx="14">
                  <c:v>0.80537037037036996</c:v>
                </c:pt>
                <c:pt idx="15">
                  <c:v>0.67144444444444396</c:v>
                </c:pt>
                <c:pt idx="16">
                  <c:v>0.93407407407407395</c:v>
                </c:pt>
                <c:pt idx="17">
                  <c:v>0.75088888888888805</c:v>
                </c:pt>
                <c:pt idx="18">
                  <c:v>1.1437037037036999</c:v>
                </c:pt>
                <c:pt idx="19">
                  <c:v>1.01481481481481</c:v>
                </c:pt>
                <c:pt idx="20">
                  <c:v>1.14655555555555</c:v>
                </c:pt>
                <c:pt idx="21">
                  <c:v>1.3256666666666601</c:v>
                </c:pt>
                <c:pt idx="22">
                  <c:v>0.94744444444444398</c:v>
                </c:pt>
                <c:pt idx="23">
                  <c:v>1.40977777777777</c:v>
                </c:pt>
                <c:pt idx="24">
                  <c:v>1.141</c:v>
                </c:pt>
                <c:pt idx="25">
                  <c:v>1.60129629629629</c:v>
                </c:pt>
                <c:pt idx="26">
                  <c:v>1.2512962962962899</c:v>
                </c:pt>
                <c:pt idx="27">
                  <c:v>1.6079999999999901</c:v>
                </c:pt>
                <c:pt idx="28">
                  <c:v>1.7918148148148101</c:v>
                </c:pt>
                <c:pt idx="29">
                  <c:v>1.7692962962962899</c:v>
                </c:pt>
                <c:pt idx="30">
                  <c:v>1.8857037037037001</c:v>
                </c:pt>
                <c:pt idx="31">
                  <c:v>1.53018518518518</c:v>
                </c:pt>
                <c:pt idx="32">
                  <c:v>2.0208518518518499</c:v>
                </c:pt>
                <c:pt idx="33">
                  <c:v>1.75696296296296</c:v>
                </c:pt>
                <c:pt idx="34">
                  <c:v>1.8469259259259201</c:v>
                </c:pt>
                <c:pt idx="35">
                  <c:v>1.7942222222222199</c:v>
                </c:pt>
                <c:pt idx="36">
                  <c:v>1.9977037037037</c:v>
                </c:pt>
                <c:pt idx="37">
                  <c:v>2.0064074074074001</c:v>
                </c:pt>
                <c:pt idx="38">
                  <c:v>1.95922222222222</c:v>
                </c:pt>
                <c:pt idx="39">
                  <c:v>1.89425925925925</c:v>
                </c:pt>
                <c:pt idx="40">
                  <c:v>1.9404074074074</c:v>
                </c:pt>
                <c:pt idx="41">
                  <c:v>1.86051851851851</c:v>
                </c:pt>
                <c:pt idx="42">
                  <c:v>1.94596296296296</c:v>
                </c:pt>
                <c:pt idx="43">
                  <c:v>2.2398518518518502</c:v>
                </c:pt>
                <c:pt idx="44">
                  <c:v>2.20459259259259</c:v>
                </c:pt>
                <c:pt idx="45">
                  <c:v>2.5871111111111098</c:v>
                </c:pt>
                <c:pt idx="46">
                  <c:v>2.3030370370370301</c:v>
                </c:pt>
                <c:pt idx="47">
                  <c:v>2.2897777777777701</c:v>
                </c:pt>
                <c:pt idx="48">
                  <c:v>2.3572592592592501</c:v>
                </c:pt>
                <c:pt idx="49">
                  <c:v>2.7024444444444402</c:v>
                </c:pt>
                <c:pt idx="50">
                  <c:v>1.9989629629629599</c:v>
                </c:pt>
                <c:pt idx="51">
                  <c:v>2.3732222222222199</c:v>
                </c:pt>
                <c:pt idx="52">
                  <c:v>2.2010370370370298</c:v>
                </c:pt>
                <c:pt idx="53">
                  <c:v>2.4585555555555501</c:v>
                </c:pt>
                <c:pt idx="54">
                  <c:v>2.3467037037037</c:v>
                </c:pt>
                <c:pt idx="55">
                  <c:v>2.5203703703703701</c:v>
                </c:pt>
                <c:pt idx="56">
                  <c:v>2.9244444444444402</c:v>
                </c:pt>
                <c:pt idx="57">
                  <c:v>2.5269999999999899</c:v>
                </c:pt>
                <c:pt idx="58">
                  <c:v>2.5885555555555499</c:v>
                </c:pt>
                <c:pt idx="59">
                  <c:v>2.3945925925925899</c:v>
                </c:pt>
                <c:pt idx="60">
                  <c:v>2.4586666666666601</c:v>
                </c:pt>
                <c:pt idx="61">
                  <c:v>2.4371481481481401</c:v>
                </c:pt>
                <c:pt idx="62">
                  <c:v>2.5459629629629599</c:v>
                </c:pt>
                <c:pt idx="63">
                  <c:v>2.43981481481481</c:v>
                </c:pt>
                <c:pt idx="64">
                  <c:v>2.6502962962962902</c:v>
                </c:pt>
                <c:pt idx="65">
                  <c:v>3.1929259259259202</c:v>
                </c:pt>
                <c:pt idx="66">
                  <c:v>2.84362962962962</c:v>
                </c:pt>
                <c:pt idx="67">
                  <c:v>2.7419259259259201</c:v>
                </c:pt>
                <c:pt idx="68">
                  <c:v>2.7464444444444398</c:v>
                </c:pt>
                <c:pt idx="69">
                  <c:v>2.5256296296296199</c:v>
                </c:pt>
                <c:pt idx="70">
                  <c:v>2.7970000000000002</c:v>
                </c:pt>
                <c:pt idx="71">
                  <c:v>2.77248148148148</c:v>
                </c:pt>
                <c:pt idx="72">
                  <c:v>2.98355555555555</c:v>
                </c:pt>
                <c:pt idx="73">
                  <c:v>2.9599999999999902</c:v>
                </c:pt>
                <c:pt idx="74">
                  <c:v>3.4701851851851799</c:v>
                </c:pt>
                <c:pt idx="75">
                  <c:v>3.0192962962962899</c:v>
                </c:pt>
                <c:pt idx="76">
                  <c:v>2.91596296296296</c:v>
                </c:pt>
                <c:pt idx="77">
                  <c:v>3.06344444444444</c:v>
                </c:pt>
                <c:pt idx="78">
                  <c:v>2.9909999999999899</c:v>
                </c:pt>
                <c:pt idx="79">
                  <c:v>3.0205925925925898</c:v>
                </c:pt>
                <c:pt idx="80">
                  <c:v>3.0139629629629598</c:v>
                </c:pt>
                <c:pt idx="81">
                  <c:v>3.3039999999999998</c:v>
                </c:pt>
                <c:pt idx="82">
                  <c:v>2.6434074074074001</c:v>
                </c:pt>
                <c:pt idx="83">
                  <c:v>3.6092592592592498</c:v>
                </c:pt>
                <c:pt idx="84">
                  <c:v>2.87729629629629</c:v>
                </c:pt>
                <c:pt idx="85">
                  <c:v>3.1792962962962901</c:v>
                </c:pt>
                <c:pt idx="86">
                  <c:v>3.01029629629629</c:v>
                </c:pt>
                <c:pt idx="87">
                  <c:v>3.2752592592592502</c:v>
                </c:pt>
                <c:pt idx="88">
                  <c:v>3.02081481481481</c:v>
                </c:pt>
                <c:pt idx="89">
                  <c:v>3.3114074074073998</c:v>
                </c:pt>
                <c:pt idx="90">
                  <c:v>3.34388888888888</c:v>
                </c:pt>
                <c:pt idx="91">
                  <c:v>3.4542222222222199</c:v>
                </c:pt>
                <c:pt idx="92">
                  <c:v>3.2805555555555501</c:v>
                </c:pt>
                <c:pt idx="93">
                  <c:v>3.2312592592592502</c:v>
                </c:pt>
                <c:pt idx="94">
                  <c:v>3.4172222222222199</c:v>
                </c:pt>
                <c:pt idx="95">
                  <c:v>3.3211851851851799</c:v>
                </c:pt>
                <c:pt idx="96">
                  <c:v>3.5933703703703701</c:v>
                </c:pt>
                <c:pt idx="97">
                  <c:v>3.2294444444444399</c:v>
                </c:pt>
                <c:pt idx="98">
                  <c:v>3.6422592592592502</c:v>
                </c:pt>
                <c:pt idx="99">
                  <c:v>3.25603703703703</c:v>
                </c:pt>
                <c:pt idx="100">
                  <c:v>3.5487407407407399</c:v>
                </c:pt>
                <c:pt idx="101">
                  <c:v>3.3115925925925902</c:v>
                </c:pt>
                <c:pt idx="102">
                  <c:v>3.7422592592592498</c:v>
                </c:pt>
                <c:pt idx="103">
                  <c:v>3.7184444444444398</c:v>
                </c:pt>
                <c:pt idx="104">
                  <c:v>3.56729629629629</c:v>
                </c:pt>
                <c:pt idx="105">
                  <c:v>3.6955555555555502</c:v>
                </c:pt>
                <c:pt idx="106">
                  <c:v>3.8650740740740699</c:v>
                </c:pt>
                <c:pt idx="107">
                  <c:v>4.3080740740740699</c:v>
                </c:pt>
                <c:pt idx="108">
                  <c:v>3.9407037037036998</c:v>
                </c:pt>
                <c:pt idx="109">
                  <c:v>3.7887037037037001</c:v>
                </c:pt>
                <c:pt idx="110">
                  <c:v>3.5057777777777699</c:v>
                </c:pt>
                <c:pt idx="111">
                  <c:v>4.0029629629629602</c:v>
                </c:pt>
                <c:pt idx="112">
                  <c:v>3.7487037037037001</c:v>
                </c:pt>
                <c:pt idx="113">
                  <c:v>3.9393333333333298</c:v>
                </c:pt>
                <c:pt idx="114">
                  <c:v>4.01296296296296</c:v>
                </c:pt>
                <c:pt idx="115">
                  <c:v>4.2401851851851804</c:v>
                </c:pt>
                <c:pt idx="116">
                  <c:v>3.38103703703703</c:v>
                </c:pt>
                <c:pt idx="117">
                  <c:v>4.34296296296296</c:v>
                </c:pt>
                <c:pt idx="118">
                  <c:v>3.9818888888888799</c:v>
                </c:pt>
                <c:pt idx="119">
                  <c:v>4.2564074074073996</c:v>
                </c:pt>
                <c:pt idx="120">
                  <c:v>3.74722222222222</c:v>
                </c:pt>
                <c:pt idx="121">
                  <c:v>5.2900740740740702</c:v>
                </c:pt>
                <c:pt idx="122">
                  <c:v>4.2126666666666601</c:v>
                </c:pt>
                <c:pt idx="123">
                  <c:v>4.5629999999999997</c:v>
                </c:pt>
                <c:pt idx="124">
                  <c:v>4.5108888888888803</c:v>
                </c:pt>
                <c:pt idx="125">
                  <c:v>4.3610370370370299</c:v>
                </c:pt>
                <c:pt idx="126">
                  <c:v>4.1393333333333304</c:v>
                </c:pt>
                <c:pt idx="127">
                  <c:v>5.2657037037037</c:v>
                </c:pt>
                <c:pt idx="128">
                  <c:v>4.39085185185185</c:v>
                </c:pt>
                <c:pt idx="129">
                  <c:v>4.3976666666666597</c:v>
                </c:pt>
                <c:pt idx="130">
                  <c:v>4.67537037037037</c:v>
                </c:pt>
                <c:pt idx="131">
                  <c:v>4.1786296296296301</c:v>
                </c:pt>
                <c:pt idx="132">
                  <c:v>4.2961481481481396</c:v>
                </c:pt>
                <c:pt idx="133">
                  <c:v>5.8806296296296301</c:v>
                </c:pt>
                <c:pt idx="134">
                  <c:v>5.0152592592592597</c:v>
                </c:pt>
                <c:pt idx="135">
                  <c:v>4.4723703703703697</c:v>
                </c:pt>
                <c:pt idx="136">
                  <c:v>5.0038518518518504</c:v>
                </c:pt>
                <c:pt idx="137">
                  <c:v>4.7332962962962899</c:v>
                </c:pt>
                <c:pt idx="138">
                  <c:v>5.1728888888888802</c:v>
                </c:pt>
                <c:pt idx="139">
                  <c:v>4.2477777777777703</c:v>
                </c:pt>
                <c:pt idx="140">
                  <c:v>4.46507407407407</c:v>
                </c:pt>
                <c:pt idx="141">
                  <c:v>5.3011851851851803</c:v>
                </c:pt>
                <c:pt idx="142">
                  <c:v>4.50248148148148</c:v>
                </c:pt>
                <c:pt idx="143">
                  <c:v>4.3618518518518501</c:v>
                </c:pt>
                <c:pt idx="144">
                  <c:v>4.2284074074074001</c:v>
                </c:pt>
                <c:pt idx="145">
                  <c:v>4.7113333333333296</c:v>
                </c:pt>
                <c:pt idx="146">
                  <c:v>3.9046296296296199</c:v>
                </c:pt>
                <c:pt idx="147">
                  <c:v>5.6873703703703598</c:v>
                </c:pt>
                <c:pt idx="148">
                  <c:v>4.1399999999999997</c:v>
                </c:pt>
                <c:pt idx="149">
                  <c:v>4.6933703703703697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A42-594C-9D52-AF109DE747A9}"/>
            </c:ext>
          </c:extLst>
        </c:ser>
        <c:ser>
          <c:idx val="7"/>
          <c:order val="7"/>
          <c:tx>
            <c:strRef>
              <c:f>Reverse!$E$2</c:f>
              <c:strCache>
                <c:ptCount val="1"/>
                <c:pt idx="0">
                  <c:v>chromeJS_reverse_mac_lo-fi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Reverse!$B$3:$B$32</c:f>
              <c:numCache>
                <c:formatCode>General</c:formatCode>
                <c:ptCount val="3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  <c:pt idx="20">
                  <c:v>1050000</c:v>
                </c:pt>
                <c:pt idx="21">
                  <c:v>1100000</c:v>
                </c:pt>
                <c:pt idx="22">
                  <c:v>1150000</c:v>
                </c:pt>
                <c:pt idx="23">
                  <c:v>1200000</c:v>
                </c:pt>
                <c:pt idx="24">
                  <c:v>1250000</c:v>
                </c:pt>
                <c:pt idx="25">
                  <c:v>1300000</c:v>
                </c:pt>
                <c:pt idx="26">
                  <c:v>1350000</c:v>
                </c:pt>
                <c:pt idx="27">
                  <c:v>1400000</c:v>
                </c:pt>
                <c:pt idx="28">
                  <c:v>1450000</c:v>
                </c:pt>
                <c:pt idx="29">
                  <c:v>1500000</c:v>
                </c:pt>
              </c:numCache>
            </c:numRef>
          </c:xVal>
          <c:yVal>
            <c:numRef>
              <c:f>Reverse!$E$3:$E$32</c:f>
              <c:numCache>
                <c:formatCode>General</c:formatCode>
                <c:ptCount val="30"/>
                <c:pt idx="0">
                  <c:v>5.9722222633556303E-2</c:v>
                </c:pt>
                <c:pt idx="1">
                  <c:v>0.108055555352216</c:v>
                </c:pt>
                <c:pt idx="2">
                  <c:v>0.154166665904793</c:v>
                </c:pt>
                <c:pt idx="3">
                  <c:v>0.19944444445880199</c:v>
                </c:pt>
                <c:pt idx="4">
                  <c:v>0.24527777794800201</c:v>
                </c:pt>
                <c:pt idx="5">
                  <c:v>0.28694444457263002</c:v>
                </c:pt>
                <c:pt idx="6">
                  <c:v>0.34277777740498999</c:v>
                </c:pt>
                <c:pt idx="7">
                  <c:v>0.383888888285986</c:v>
                </c:pt>
                <c:pt idx="8">
                  <c:v>0.44166666702949398</c:v>
                </c:pt>
                <c:pt idx="9">
                  <c:v>0.48250000044289498</c:v>
                </c:pt>
                <c:pt idx="10">
                  <c:v>0.568888889069462</c:v>
                </c:pt>
                <c:pt idx="11">
                  <c:v>0.57333333380585005</c:v>
                </c:pt>
                <c:pt idx="12">
                  <c:v>0.63000000025365599</c:v>
                </c:pt>
                <c:pt idx="13">
                  <c:v>0.67166666606984404</c:v>
                </c:pt>
                <c:pt idx="14">
                  <c:v>0.73166666778787504</c:v>
                </c:pt>
                <c:pt idx="15">
                  <c:v>0.82722222214215402</c:v>
                </c:pt>
                <c:pt idx="16">
                  <c:v>0.88305555578295303</c:v>
                </c:pt>
                <c:pt idx="17">
                  <c:v>0.92722222204126103</c:v>
                </c:pt>
                <c:pt idx="18">
                  <c:v>0.979444444965338</c:v>
                </c:pt>
                <c:pt idx="19">
                  <c:v>1.06166666672733</c:v>
                </c:pt>
                <c:pt idx="20">
                  <c:v>1.0641666671694501</c:v>
                </c:pt>
                <c:pt idx="21">
                  <c:v>1.1636111109206999</c:v>
                </c:pt>
                <c:pt idx="22">
                  <c:v>1.2163888883757501</c:v>
                </c:pt>
                <c:pt idx="23">
                  <c:v>1.2736111109714101</c:v>
                </c:pt>
                <c:pt idx="24">
                  <c:v>1.3047222221050301</c:v>
                </c:pt>
                <c:pt idx="25">
                  <c:v>1.3816666671320601</c:v>
                </c:pt>
                <c:pt idx="26">
                  <c:v>1.37166666738469</c:v>
                </c:pt>
                <c:pt idx="27">
                  <c:v>1.4547222231663499</c:v>
                </c:pt>
                <c:pt idx="28">
                  <c:v>1.5261111111612899</c:v>
                </c:pt>
                <c:pt idx="29">
                  <c:v>1.55666666735972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A42-594C-9D52-AF109DE747A9}"/>
            </c:ext>
          </c:extLst>
        </c:ser>
        <c:ser>
          <c:idx val="8"/>
          <c:order val="8"/>
          <c:tx>
            <c:strRef>
              <c:f>Reverse!$M$2</c:f>
              <c:strCache>
                <c:ptCount val="1"/>
                <c:pt idx="0">
                  <c:v>ruby_reverse_aws-ec2_hi-fi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Reverse!$H$3:$H$152</c:f>
              <c:numCache>
                <c:formatCode>General</c:formatCode>
                <c:ptCount val="15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  <c:pt idx="50">
                  <c:v>510000</c:v>
                </c:pt>
                <c:pt idx="51">
                  <c:v>520000</c:v>
                </c:pt>
                <c:pt idx="52">
                  <c:v>530000</c:v>
                </c:pt>
                <c:pt idx="53">
                  <c:v>540000</c:v>
                </c:pt>
                <c:pt idx="54">
                  <c:v>550000</c:v>
                </c:pt>
                <c:pt idx="55">
                  <c:v>560000</c:v>
                </c:pt>
                <c:pt idx="56">
                  <c:v>570000</c:v>
                </c:pt>
                <c:pt idx="57">
                  <c:v>580000</c:v>
                </c:pt>
                <c:pt idx="58">
                  <c:v>590000</c:v>
                </c:pt>
                <c:pt idx="59">
                  <c:v>600000</c:v>
                </c:pt>
                <c:pt idx="60">
                  <c:v>610000</c:v>
                </c:pt>
                <c:pt idx="61">
                  <c:v>620000</c:v>
                </c:pt>
                <c:pt idx="62">
                  <c:v>630000</c:v>
                </c:pt>
                <c:pt idx="63">
                  <c:v>640000</c:v>
                </c:pt>
                <c:pt idx="64">
                  <c:v>650000</c:v>
                </c:pt>
                <c:pt idx="65">
                  <c:v>660000</c:v>
                </c:pt>
                <c:pt idx="66">
                  <c:v>670000</c:v>
                </c:pt>
                <c:pt idx="67">
                  <c:v>680000</c:v>
                </c:pt>
                <c:pt idx="68">
                  <c:v>690000</c:v>
                </c:pt>
                <c:pt idx="69">
                  <c:v>700000</c:v>
                </c:pt>
                <c:pt idx="70">
                  <c:v>710000</c:v>
                </c:pt>
                <c:pt idx="71">
                  <c:v>720000</c:v>
                </c:pt>
                <c:pt idx="72">
                  <c:v>730000</c:v>
                </c:pt>
                <c:pt idx="73">
                  <c:v>740000</c:v>
                </c:pt>
                <c:pt idx="74">
                  <c:v>750000</c:v>
                </c:pt>
                <c:pt idx="75">
                  <c:v>760000</c:v>
                </c:pt>
                <c:pt idx="76">
                  <c:v>770000</c:v>
                </c:pt>
                <c:pt idx="77">
                  <c:v>780000</c:v>
                </c:pt>
                <c:pt idx="78">
                  <c:v>790000</c:v>
                </c:pt>
                <c:pt idx="79">
                  <c:v>800000</c:v>
                </c:pt>
                <c:pt idx="80">
                  <c:v>810000</c:v>
                </c:pt>
                <c:pt idx="81">
                  <c:v>820000</c:v>
                </c:pt>
                <c:pt idx="82">
                  <c:v>830000</c:v>
                </c:pt>
                <c:pt idx="83">
                  <c:v>840000</c:v>
                </c:pt>
                <c:pt idx="84">
                  <c:v>850000</c:v>
                </c:pt>
                <c:pt idx="85">
                  <c:v>860000</c:v>
                </c:pt>
                <c:pt idx="86">
                  <c:v>870000</c:v>
                </c:pt>
                <c:pt idx="87">
                  <c:v>880000</c:v>
                </c:pt>
                <c:pt idx="88">
                  <c:v>890000</c:v>
                </c:pt>
                <c:pt idx="89">
                  <c:v>900000</c:v>
                </c:pt>
                <c:pt idx="90">
                  <c:v>910000</c:v>
                </c:pt>
                <c:pt idx="91">
                  <c:v>920000</c:v>
                </c:pt>
                <c:pt idx="92">
                  <c:v>930000</c:v>
                </c:pt>
                <c:pt idx="93">
                  <c:v>940000</c:v>
                </c:pt>
                <c:pt idx="94">
                  <c:v>950000</c:v>
                </c:pt>
                <c:pt idx="95">
                  <c:v>960000</c:v>
                </c:pt>
                <c:pt idx="96">
                  <c:v>970000</c:v>
                </c:pt>
                <c:pt idx="97">
                  <c:v>980000</c:v>
                </c:pt>
                <c:pt idx="98">
                  <c:v>990000</c:v>
                </c:pt>
                <c:pt idx="99">
                  <c:v>1000000</c:v>
                </c:pt>
                <c:pt idx="100">
                  <c:v>1010000</c:v>
                </c:pt>
                <c:pt idx="101">
                  <c:v>1020000</c:v>
                </c:pt>
                <c:pt idx="102">
                  <c:v>1030000</c:v>
                </c:pt>
                <c:pt idx="103">
                  <c:v>1040000</c:v>
                </c:pt>
                <c:pt idx="104">
                  <c:v>1050000</c:v>
                </c:pt>
                <c:pt idx="105">
                  <c:v>1060000</c:v>
                </c:pt>
                <c:pt idx="106">
                  <c:v>1070000</c:v>
                </c:pt>
                <c:pt idx="107">
                  <c:v>1080000</c:v>
                </c:pt>
                <c:pt idx="108">
                  <c:v>1090000</c:v>
                </c:pt>
                <c:pt idx="109">
                  <c:v>1100000</c:v>
                </c:pt>
                <c:pt idx="110">
                  <c:v>1110000</c:v>
                </c:pt>
                <c:pt idx="111">
                  <c:v>1120000</c:v>
                </c:pt>
                <c:pt idx="112">
                  <c:v>1130000</c:v>
                </c:pt>
                <c:pt idx="113">
                  <c:v>1140000</c:v>
                </c:pt>
                <c:pt idx="114">
                  <c:v>1150000</c:v>
                </c:pt>
                <c:pt idx="115">
                  <c:v>1160000</c:v>
                </c:pt>
                <c:pt idx="116">
                  <c:v>1170000</c:v>
                </c:pt>
                <c:pt idx="117">
                  <c:v>1180000</c:v>
                </c:pt>
                <c:pt idx="118">
                  <c:v>1190000</c:v>
                </c:pt>
                <c:pt idx="119">
                  <c:v>1200000</c:v>
                </c:pt>
                <c:pt idx="120">
                  <c:v>1210000</c:v>
                </c:pt>
                <c:pt idx="121">
                  <c:v>1220000</c:v>
                </c:pt>
                <c:pt idx="122">
                  <c:v>1230000</c:v>
                </c:pt>
                <c:pt idx="123">
                  <c:v>1240000</c:v>
                </c:pt>
                <c:pt idx="124">
                  <c:v>1250000</c:v>
                </c:pt>
                <c:pt idx="125">
                  <c:v>1260000</c:v>
                </c:pt>
                <c:pt idx="126">
                  <c:v>1270000</c:v>
                </c:pt>
                <c:pt idx="127">
                  <c:v>1280000</c:v>
                </c:pt>
                <c:pt idx="128">
                  <c:v>1290000</c:v>
                </c:pt>
                <c:pt idx="129">
                  <c:v>1300000</c:v>
                </c:pt>
                <c:pt idx="130">
                  <c:v>1310000</c:v>
                </c:pt>
                <c:pt idx="131">
                  <c:v>1320000</c:v>
                </c:pt>
                <c:pt idx="132">
                  <c:v>1330000</c:v>
                </c:pt>
                <c:pt idx="133">
                  <c:v>1340000</c:v>
                </c:pt>
                <c:pt idx="134">
                  <c:v>1350000</c:v>
                </c:pt>
                <c:pt idx="135">
                  <c:v>1360000</c:v>
                </c:pt>
                <c:pt idx="136">
                  <c:v>1370000</c:v>
                </c:pt>
                <c:pt idx="137">
                  <c:v>1380000</c:v>
                </c:pt>
                <c:pt idx="138">
                  <c:v>1390000</c:v>
                </c:pt>
                <c:pt idx="139">
                  <c:v>1400000</c:v>
                </c:pt>
                <c:pt idx="140">
                  <c:v>1410000</c:v>
                </c:pt>
                <c:pt idx="141">
                  <c:v>1420000</c:v>
                </c:pt>
                <c:pt idx="142">
                  <c:v>1430000</c:v>
                </c:pt>
                <c:pt idx="143">
                  <c:v>1440000</c:v>
                </c:pt>
                <c:pt idx="144">
                  <c:v>1450000</c:v>
                </c:pt>
                <c:pt idx="145">
                  <c:v>1460000</c:v>
                </c:pt>
                <c:pt idx="146">
                  <c:v>1470000</c:v>
                </c:pt>
                <c:pt idx="147">
                  <c:v>1480000</c:v>
                </c:pt>
                <c:pt idx="148">
                  <c:v>1490000</c:v>
                </c:pt>
                <c:pt idx="149">
                  <c:v>1500000</c:v>
                </c:pt>
              </c:numCache>
            </c:numRef>
          </c:xVal>
          <c:yVal>
            <c:numRef>
              <c:f>Reverse!$M$3:$M$152</c:f>
              <c:numCache>
                <c:formatCode>General</c:formatCode>
                <c:ptCount val="150"/>
                <c:pt idx="0">
                  <c:v>5.3942037037036997E-2</c:v>
                </c:pt>
                <c:pt idx="1">
                  <c:v>0.101924703703703</c:v>
                </c:pt>
                <c:pt idx="2">
                  <c:v>0.148895148148148</c:v>
                </c:pt>
                <c:pt idx="3">
                  <c:v>0.132016407407407</c:v>
                </c:pt>
                <c:pt idx="4">
                  <c:v>0.232146814814814</c:v>
                </c:pt>
                <c:pt idx="5">
                  <c:v>0.29819929629629599</c:v>
                </c:pt>
                <c:pt idx="6">
                  <c:v>0.33066477777777697</c:v>
                </c:pt>
                <c:pt idx="7">
                  <c:v>0.31021262962962898</c:v>
                </c:pt>
                <c:pt idx="8">
                  <c:v>0.42358203703703701</c:v>
                </c:pt>
                <c:pt idx="9">
                  <c:v>0.60856233333333298</c:v>
                </c:pt>
                <c:pt idx="10">
                  <c:v>0.65767599999999904</c:v>
                </c:pt>
                <c:pt idx="11">
                  <c:v>0.54626255555555503</c:v>
                </c:pt>
                <c:pt idx="12">
                  <c:v>0.22318414814814799</c:v>
                </c:pt>
                <c:pt idx="13">
                  <c:v>0.85626388888888805</c:v>
                </c:pt>
                <c:pt idx="14">
                  <c:v>0.76041833333333297</c:v>
                </c:pt>
                <c:pt idx="15">
                  <c:v>0.63344544444444395</c:v>
                </c:pt>
                <c:pt idx="16">
                  <c:v>0.33030933333333301</c:v>
                </c:pt>
                <c:pt idx="17">
                  <c:v>0.62237307407407305</c:v>
                </c:pt>
                <c:pt idx="18">
                  <c:v>0.45760822222222203</c:v>
                </c:pt>
                <c:pt idx="19">
                  <c:v>0.27574799999999999</c:v>
                </c:pt>
                <c:pt idx="20">
                  <c:v>0.292490703703703</c:v>
                </c:pt>
                <c:pt idx="21">
                  <c:v>0.35468644444444403</c:v>
                </c:pt>
                <c:pt idx="22">
                  <c:v>0.34540437037036997</c:v>
                </c:pt>
                <c:pt idx="23">
                  <c:v>0.719944148148148</c:v>
                </c:pt>
                <c:pt idx="24">
                  <c:v>0.50403170370370298</c:v>
                </c:pt>
                <c:pt idx="25">
                  <c:v>0.42682077777777699</c:v>
                </c:pt>
                <c:pt idx="26">
                  <c:v>1.1431812592592501</c:v>
                </c:pt>
                <c:pt idx="27">
                  <c:v>0.94950740740740702</c:v>
                </c:pt>
                <c:pt idx="28">
                  <c:v>1.01478174074074</c:v>
                </c:pt>
                <c:pt idx="29">
                  <c:v>1.5147634814814801</c:v>
                </c:pt>
                <c:pt idx="30">
                  <c:v>1.05587211111111</c:v>
                </c:pt>
                <c:pt idx="31">
                  <c:v>1.37476333333333</c:v>
                </c:pt>
                <c:pt idx="32">
                  <c:v>1.19331755555555</c:v>
                </c:pt>
                <c:pt idx="33">
                  <c:v>0.60150285185185104</c:v>
                </c:pt>
                <c:pt idx="34">
                  <c:v>0.52730655555555495</c:v>
                </c:pt>
                <c:pt idx="35">
                  <c:v>0.92055403703703598</c:v>
                </c:pt>
                <c:pt idx="36">
                  <c:v>0.68240974074074001</c:v>
                </c:pt>
                <c:pt idx="37">
                  <c:v>1.2922271111111101</c:v>
                </c:pt>
                <c:pt idx="38">
                  <c:v>0.59055118518518501</c:v>
                </c:pt>
                <c:pt idx="39">
                  <c:v>0.59225170370370295</c:v>
                </c:pt>
                <c:pt idx="40">
                  <c:v>0.71511618518518505</c:v>
                </c:pt>
                <c:pt idx="41">
                  <c:v>0.63074633333333296</c:v>
                </c:pt>
                <c:pt idx="42">
                  <c:v>1.1911004814814801</c:v>
                </c:pt>
                <c:pt idx="43">
                  <c:v>1.72665792592592</c:v>
                </c:pt>
                <c:pt idx="44">
                  <c:v>1.5621404074073999</c:v>
                </c:pt>
                <c:pt idx="45">
                  <c:v>1.6512324814814801</c:v>
                </c:pt>
                <c:pt idx="46">
                  <c:v>1.2889073333333301</c:v>
                </c:pt>
                <c:pt idx="47">
                  <c:v>0.83732633333333295</c:v>
                </c:pt>
                <c:pt idx="48">
                  <c:v>1.17447881481481</c:v>
                </c:pt>
                <c:pt idx="49">
                  <c:v>1.1174485185185099</c:v>
                </c:pt>
                <c:pt idx="50">
                  <c:v>1.13548292592592</c:v>
                </c:pt>
                <c:pt idx="51">
                  <c:v>1.2697168888888799</c:v>
                </c:pt>
                <c:pt idx="52">
                  <c:v>0.91701207407407404</c:v>
                </c:pt>
                <c:pt idx="53">
                  <c:v>0.84444699999999995</c:v>
                </c:pt>
                <c:pt idx="54">
                  <c:v>1.1235809999999999</c:v>
                </c:pt>
                <c:pt idx="55">
                  <c:v>1.0201797777777699</c:v>
                </c:pt>
                <c:pt idx="56">
                  <c:v>1.5403515925925899</c:v>
                </c:pt>
                <c:pt idx="57">
                  <c:v>0.84951199999999905</c:v>
                </c:pt>
                <c:pt idx="58">
                  <c:v>1.0093722962962901</c:v>
                </c:pt>
                <c:pt idx="59">
                  <c:v>1.0533901111111099</c:v>
                </c:pt>
                <c:pt idx="60">
                  <c:v>1.2885536296296201</c:v>
                </c:pt>
                <c:pt idx="61">
                  <c:v>1.31126066666666</c:v>
                </c:pt>
                <c:pt idx="62">
                  <c:v>1.2539987037036999</c:v>
                </c:pt>
                <c:pt idx="63">
                  <c:v>1.6046411111111101</c:v>
                </c:pt>
                <c:pt idx="64">
                  <c:v>1.70726814814814</c:v>
                </c:pt>
                <c:pt idx="65">
                  <c:v>1.5537585185185101</c:v>
                </c:pt>
                <c:pt idx="66">
                  <c:v>3.0696754814814802</c:v>
                </c:pt>
                <c:pt idx="67">
                  <c:v>2.6999826296296199</c:v>
                </c:pt>
                <c:pt idx="68">
                  <c:v>2.7815354814814799</c:v>
                </c:pt>
                <c:pt idx="69">
                  <c:v>2.5343785925925899</c:v>
                </c:pt>
                <c:pt idx="70">
                  <c:v>2.8386739259259199</c:v>
                </c:pt>
                <c:pt idx="71">
                  <c:v>2.8784214444444398</c:v>
                </c:pt>
                <c:pt idx="72">
                  <c:v>2.3360168518518498</c:v>
                </c:pt>
                <c:pt idx="73">
                  <c:v>2.6745048518518502</c:v>
                </c:pt>
                <c:pt idx="74">
                  <c:v>1.9959428888888799</c:v>
                </c:pt>
                <c:pt idx="75">
                  <c:v>2.5209096296296201</c:v>
                </c:pt>
                <c:pt idx="76">
                  <c:v>1.72156688888888</c:v>
                </c:pt>
                <c:pt idx="77">
                  <c:v>2.0766855555555499</c:v>
                </c:pt>
                <c:pt idx="78">
                  <c:v>1.56195729629629</c:v>
                </c:pt>
                <c:pt idx="79">
                  <c:v>1.75265362962963</c:v>
                </c:pt>
                <c:pt idx="80">
                  <c:v>2.3331988888888802</c:v>
                </c:pt>
                <c:pt idx="81">
                  <c:v>1.7436576666666599</c:v>
                </c:pt>
                <c:pt idx="82">
                  <c:v>1.78900144444444</c:v>
                </c:pt>
                <c:pt idx="83">
                  <c:v>1.9584640370370301</c:v>
                </c:pt>
                <c:pt idx="84">
                  <c:v>2.3682933703703699</c:v>
                </c:pt>
                <c:pt idx="85">
                  <c:v>2.6046466666666599</c:v>
                </c:pt>
                <c:pt idx="86">
                  <c:v>1.61347055555555</c:v>
                </c:pt>
                <c:pt idx="87">
                  <c:v>1.40377444444444</c:v>
                </c:pt>
                <c:pt idx="88">
                  <c:v>1.3568293333333299</c:v>
                </c:pt>
                <c:pt idx="89">
                  <c:v>1.4227084074073999</c:v>
                </c:pt>
                <c:pt idx="90">
                  <c:v>1.41504648148148</c:v>
                </c:pt>
                <c:pt idx="91">
                  <c:v>1.4177550740740701</c:v>
                </c:pt>
                <c:pt idx="92">
                  <c:v>1.43636133333333</c:v>
                </c:pt>
                <c:pt idx="93">
                  <c:v>1.46955581481481</c:v>
                </c:pt>
                <c:pt idx="94">
                  <c:v>1.5311761481481401</c:v>
                </c:pt>
                <c:pt idx="95">
                  <c:v>1.48086622222222</c:v>
                </c:pt>
                <c:pt idx="96">
                  <c:v>3.5934856666666599</c:v>
                </c:pt>
                <c:pt idx="97">
                  <c:v>4.0886374814814799</c:v>
                </c:pt>
                <c:pt idx="98">
                  <c:v>3.2256819999999902</c:v>
                </c:pt>
                <c:pt idx="99">
                  <c:v>2.6404544074073999</c:v>
                </c:pt>
                <c:pt idx="100">
                  <c:v>2.8053887407407401</c:v>
                </c:pt>
                <c:pt idx="101">
                  <c:v>4.6385187407407402</c:v>
                </c:pt>
                <c:pt idx="102">
                  <c:v>2.7568813333333302</c:v>
                </c:pt>
                <c:pt idx="103">
                  <c:v>2.686353</c:v>
                </c:pt>
                <c:pt idx="104">
                  <c:v>2.9721718888888802</c:v>
                </c:pt>
                <c:pt idx="105">
                  <c:v>3.2200056666666601</c:v>
                </c:pt>
                <c:pt idx="106">
                  <c:v>2.8396542222222201</c:v>
                </c:pt>
                <c:pt idx="107">
                  <c:v>2.63662944444444</c:v>
                </c:pt>
                <c:pt idx="108">
                  <c:v>2.7131351111111099</c:v>
                </c:pt>
                <c:pt idx="109">
                  <c:v>3.2139200740740699</c:v>
                </c:pt>
                <c:pt idx="110">
                  <c:v>1.87027662962962</c:v>
                </c:pt>
                <c:pt idx="111">
                  <c:v>1.85240266666666</c:v>
                </c:pt>
                <c:pt idx="112">
                  <c:v>2.0814064074074001</c:v>
                </c:pt>
                <c:pt idx="113">
                  <c:v>3.1942784074074</c:v>
                </c:pt>
                <c:pt idx="114">
                  <c:v>3.45857437037037</c:v>
                </c:pt>
                <c:pt idx="115">
                  <c:v>3.6087358518518502</c:v>
                </c:pt>
                <c:pt idx="116">
                  <c:v>2.18928099999999</c:v>
                </c:pt>
                <c:pt idx="117">
                  <c:v>1.9685097037037</c:v>
                </c:pt>
                <c:pt idx="118">
                  <c:v>2.0029601481481398</c:v>
                </c:pt>
                <c:pt idx="119">
                  <c:v>2.1153560740740698</c:v>
                </c:pt>
                <c:pt idx="120">
                  <c:v>2.0874442962962898</c:v>
                </c:pt>
                <c:pt idx="121">
                  <c:v>2.0010709259259198</c:v>
                </c:pt>
                <c:pt idx="122">
                  <c:v>3.38717466666666</c:v>
                </c:pt>
                <c:pt idx="123">
                  <c:v>2.60625207407407</c:v>
                </c:pt>
                <c:pt idx="124">
                  <c:v>3.0320965555555501</c:v>
                </c:pt>
                <c:pt idx="125">
                  <c:v>3.6921679999999899</c:v>
                </c:pt>
                <c:pt idx="126">
                  <c:v>3.79277007407407</c:v>
                </c:pt>
                <c:pt idx="127">
                  <c:v>4.2734168888888799</c:v>
                </c:pt>
                <c:pt idx="128">
                  <c:v>3.55656896296296</c:v>
                </c:pt>
                <c:pt idx="129">
                  <c:v>4.0533535925925896</c:v>
                </c:pt>
                <c:pt idx="130">
                  <c:v>2.412172</c:v>
                </c:pt>
                <c:pt idx="131">
                  <c:v>2.30601344444444</c:v>
                </c:pt>
                <c:pt idx="132">
                  <c:v>2.4180295925925899</c:v>
                </c:pt>
                <c:pt idx="133">
                  <c:v>2.43266377777777</c:v>
                </c:pt>
                <c:pt idx="134">
                  <c:v>2.45547092592592</c:v>
                </c:pt>
                <c:pt idx="135">
                  <c:v>2.71541844444444</c:v>
                </c:pt>
                <c:pt idx="136">
                  <c:v>2.5791388148148102</c:v>
                </c:pt>
                <c:pt idx="137">
                  <c:v>2.9859604444444399</c:v>
                </c:pt>
                <c:pt idx="138">
                  <c:v>4.1975678888888801</c:v>
                </c:pt>
                <c:pt idx="139">
                  <c:v>5.0240785925925904</c:v>
                </c:pt>
                <c:pt idx="140">
                  <c:v>2.6808418148148099</c:v>
                </c:pt>
                <c:pt idx="141">
                  <c:v>2.7487005185185098</c:v>
                </c:pt>
                <c:pt idx="142">
                  <c:v>2.6903615185185101</c:v>
                </c:pt>
                <c:pt idx="143">
                  <c:v>3.2170235925925899</c:v>
                </c:pt>
                <c:pt idx="144">
                  <c:v>4.6541087407407398</c:v>
                </c:pt>
                <c:pt idx="145">
                  <c:v>5.1916227037037004</c:v>
                </c:pt>
                <c:pt idx="146">
                  <c:v>5.9887468888888797</c:v>
                </c:pt>
                <c:pt idx="147">
                  <c:v>5.1072376666666601</c:v>
                </c:pt>
                <c:pt idx="148">
                  <c:v>4.48181711111111</c:v>
                </c:pt>
                <c:pt idx="149">
                  <c:v>4.8795836666666599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0A42-594C-9D52-AF109DE747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638160"/>
        <c:axId val="551877296"/>
      </c:scatterChart>
      <c:valAx>
        <c:axId val="547638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aseline="0"/>
                  <a:t>Array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877296"/>
        <c:crosses val="autoZero"/>
        <c:crossBetween val="midCat"/>
      </c:valAx>
      <c:valAx>
        <c:axId val="55187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aseline="0"/>
                  <a:t>run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638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3.7477517545284264E-2"/>
          <c:y val="0.88575680982432692"/>
          <c:w val="0.92942342134039713"/>
          <c:h val="8.90836447510562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aseline="0"/>
              <a:t>Reverse - JavaScript </a:t>
            </a:r>
          </a:p>
        </c:rich>
      </c:tx>
      <c:layout>
        <c:manualLayout>
          <c:xMode val="edge"/>
          <c:yMode val="edge"/>
          <c:x val="0.45971296853111532"/>
          <c:y val="2.20718804677326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7189448486995313E-2"/>
          <c:y val="9.6869630931799788E-2"/>
          <c:w val="0.84584083588669445"/>
          <c:h val="0.6740436997309273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Reverse!$C$2</c:f>
              <c:strCache>
                <c:ptCount val="1"/>
                <c:pt idx="0">
                  <c:v>nodeJS_reverse_mac_lo-fi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Reverse!$B$3:$B$32</c:f>
              <c:numCache>
                <c:formatCode>General</c:formatCode>
                <c:ptCount val="3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  <c:pt idx="20">
                  <c:v>1050000</c:v>
                </c:pt>
                <c:pt idx="21">
                  <c:v>1100000</c:v>
                </c:pt>
                <c:pt idx="22">
                  <c:v>1150000</c:v>
                </c:pt>
                <c:pt idx="23">
                  <c:v>1200000</c:v>
                </c:pt>
                <c:pt idx="24">
                  <c:v>1250000</c:v>
                </c:pt>
                <c:pt idx="25">
                  <c:v>1300000</c:v>
                </c:pt>
                <c:pt idx="26">
                  <c:v>1350000</c:v>
                </c:pt>
                <c:pt idx="27">
                  <c:v>1400000</c:v>
                </c:pt>
                <c:pt idx="28">
                  <c:v>1450000</c:v>
                </c:pt>
                <c:pt idx="29">
                  <c:v>1500000</c:v>
                </c:pt>
              </c:numCache>
            </c:numRef>
          </c:xVal>
          <c:yVal>
            <c:numRef>
              <c:f>Reverse!$C$3:$C$32</c:f>
              <c:numCache>
                <c:formatCode>General</c:formatCode>
                <c:ptCount val="30"/>
                <c:pt idx="0">
                  <c:v>5.9382500333918398E-2</c:v>
                </c:pt>
                <c:pt idx="1">
                  <c:v>0.11092466654049001</c:v>
                </c:pt>
                <c:pt idx="2">
                  <c:v>0.165858778067761</c:v>
                </c:pt>
                <c:pt idx="3">
                  <c:v>0.220570500112242</c:v>
                </c:pt>
                <c:pt idx="4">
                  <c:v>0.27418027735418699</c:v>
                </c:pt>
                <c:pt idx="5">
                  <c:v>0.336606166842911</c:v>
                </c:pt>
                <c:pt idx="6">
                  <c:v>0.40468494490616802</c:v>
                </c:pt>
                <c:pt idx="7">
                  <c:v>0.45240005519655002</c:v>
                </c:pt>
                <c:pt idx="8">
                  <c:v>0.51738549975885195</c:v>
                </c:pt>
                <c:pt idx="9">
                  <c:v>0.608756944537162</c:v>
                </c:pt>
                <c:pt idx="10">
                  <c:v>0.65256661093897295</c:v>
                </c:pt>
                <c:pt idx="11">
                  <c:v>0.73783072187668697</c:v>
                </c:pt>
                <c:pt idx="12">
                  <c:v>0.79435411054227001</c:v>
                </c:pt>
                <c:pt idx="13">
                  <c:v>0.86996855545374996</c:v>
                </c:pt>
                <c:pt idx="14">
                  <c:v>0.95012816641893605</c:v>
                </c:pt>
                <c:pt idx="15">
                  <c:v>0.98224650012950099</c:v>
                </c:pt>
                <c:pt idx="16">
                  <c:v>1.08370533337195</c:v>
                </c:pt>
                <c:pt idx="17">
                  <c:v>1.15098461074133</c:v>
                </c:pt>
                <c:pt idx="18">
                  <c:v>1.1142581664025699</c:v>
                </c:pt>
                <c:pt idx="19">
                  <c:v>1.2925571666823401</c:v>
                </c:pt>
                <c:pt idx="20">
                  <c:v>1.34539472208254</c:v>
                </c:pt>
                <c:pt idx="21">
                  <c:v>1.3058812779684801</c:v>
                </c:pt>
                <c:pt idx="22">
                  <c:v>1.5248182774004</c:v>
                </c:pt>
                <c:pt idx="23">
                  <c:v>1.5430303888602299</c:v>
                </c:pt>
                <c:pt idx="24">
                  <c:v>1.47581949995623</c:v>
                </c:pt>
                <c:pt idx="25">
                  <c:v>1.7026812773611799</c:v>
                </c:pt>
                <c:pt idx="26">
                  <c:v>1.7762045001404101</c:v>
                </c:pt>
                <c:pt idx="27">
                  <c:v>1.63472749996516</c:v>
                </c:pt>
                <c:pt idx="28">
                  <c:v>1.9083968334727801</c:v>
                </c:pt>
                <c:pt idx="29">
                  <c:v>1.94362188937763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A42-594C-9D52-AF109DE747A9}"/>
            </c:ext>
          </c:extLst>
        </c:ser>
        <c:ser>
          <c:idx val="3"/>
          <c:order val="1"/>
          <c:tx>
            <c:strRef>
              <c:f>Reverse!$D$2</c:f>
              <c:strCache>
                <c:ptCount val="1"/>
                <c:pt idx="0">
                  <c:v>nodeJS_reverse_aws-ec2_lo-fi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Reverse!$B$3:$B$32</c:f>
              <c:numCache>
                <c:formatCode>General</c:formatCode>
                <c:ptCount val="3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  <c:pt idx="20">
                  <c:v>1050000</c:v>
                </c:pt>
                <c:pt idx="21">
                  <c:v>1100000</c:v>
                </c:pt>
                <c:pt idx="22">
                  <c:v>1150000</c:v>
                </c:pt>
                <c:pt idx="23">
                  <c:v>1200000</c:v>
                </c:pt>
                <c:pt idx="24">
                  <c:v>1250000</c:v>
                </c:pt>
                <c:pt idx="25">
                  <c:v>1300000</c:v>
                </c:pt>
                <c:pt idx="26">
                  <c:v>1350000</c:v>
                </c:pt>
                <c:pt idx="27">
                  <c:v>1400000</c:v>
                </c:pt>
                <c:pt idx="28">
                  <c:v>1450000</c:v>
                </c:pt>
                <c:pt idx="29">
                  <c:v>1500000</c:v>
                </c:pt>
              </c:numCache>
            </c:numRef>
          </c:xVal>
          <c:yVal>
            <c:numRef>
              <c:f>Reverse!$D$3:$D$32</c:f>
              <c:numCache>
                <c:formatCode>General</c:formatCode>
                <c:ptCount val="30"/>
                <c:pt idx="0">
                  <c:v>3.99733888916671E-2</c:v>
                </c:pt>
                <c:pt idx="1">
                  <c:v>7.7108277784039503E-2</c:v>
                </c:pt>
                <c:pt idx="2">
                  <c:v>0.114906722214072</c:v>
                </c:pt>
                <c:pt idx="3">
                  <c:v>0.157603722207972</c:v>
                </c:pt>
                <c:pt idx="4">
                  <c:v>0.18881983333267199</c:v>
                </c:pt>
                <c:pt idx="5">
                  <c:v>0.22936222221081401</c:v>
                </c:pt>
                <c:pt idx="6">
                  <c:v>0.26626755558471699</c:v>
                </c:pt>
                <c:pt idx="7">
                  <c:v>0.30260833330814602</c:v>
                </c:pt>
                <c:pt idx="8">
                  <c:v>0.34064427774865103</c:v>
                </c:pt>
                <c:pt idx="9">
                  <c:v>0.38047800002257398</c:v>
                </c:pt>
                <c:pt idx="10">
                  <c:v>0.418153666697132</c:v>
                </c:pt>
                <c:pt idx="11">
                  <c:v>0.45757422222393601</c:v>
                </c:pt>
                <c:pt idx="12">
                  <c:v>0.493221944482583</c:v>
                </c:pt>
                <c:pt idx="13">
                  <c:v>0.53641344442601402</c:v>
                </c:pt>
                <c:pt idx="14">
                  <c:v>0.57723927777260498</c:v>
                </c:pt>
                <c:pt idx="15">
                  <c:v>0.62606861113777501</c:v>
                </c:pt>
                <c:pt idx="16">
                  <c:v>0.66084394440986205</c:v>
                </c:pt>
                <c:pt idx="17">
                  <c:v>0.697578111094319</c:v>
                </c:pt>
                <c:pt idx="18">
                  <c:v>0.74027749998236203</c:v>
                </c:pt>
                <c:pt idx="19">
                  <c:v>0.77006555553008205</c:v>
                </c:pt>
                <c:pt idx="20">
                  <c:v>0.81740261109856205</c:v>
                </c:pt>
                <c:pt idx="21">
                  <c:v>0.848105166676557</c:v>
                </c:pt>
                <c:pt idx="22">
                  <c:v>0.88747983335310299</c:v>
                </c:pt>
                <c:pt idx="23">
                  <c:v>0.91676777778452001</c:v>
                </c:pt>
                <c:pt idx="24">
                  <c:v>0.96098249999340601</c:v>
                </c:pt>
                <c:pt idx="25">
                  <c:v>1.0098537222171799</c:v>
                </c:pt>
                <c:pt idx="26">
                  <c:v>1.05830711108218</c:v>
                </c:pt>
                <c:pt idx="27">
                  <c:v>1.0870886111062801</c:v>
                </c:pt>
                <c:pt idx="28">
                  <c:v>1.12712133335622</c:v>
                </c:pt>
                <c:pt idx="29">
                  <c:v>1.1724727778022901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A42-594C-9D52-AF109DE747A9}"/>
            </c:ext>
          </c:extLst>
        </c:ser>
        <c:ser>
          <c:idx val="1"/>
          <c:order val="2"/>
          <c:tx>
            <c:strRef>
              <c:f>Reverse!$I$2</c:f>
              <c:strCache>
                <c:ptCount val="1"/>
                <c:pt idx="0">
                  <c:v>nodeJS_reverse_mac_hi-fi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Reverse!$H$3:$H$152</c:f>
              <c:numCache>
                <c:formatCode>General</c:formatCode>
                <c:ptCount val="15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  <c:pt idx="50">
                  <c:v>510000</c:v>
                </c:pt>
                <c:pt idx="51">
                  <c:v>520000</c:v>
                </c:pt>
                <c:pt idx="52">
                  <c:v>530000</c:v>
                </c:pt>
                <c:pt idx="53">
                  <c:v>540000</c:v>
                </c:pt>
                <c:pt idx="54">
                  <c:v>550000</c:v>
                </c:pt>
                <c:pt idx="55">
                  <c:v>560000</c:v>
                </c:pt>
                <c:pt idx="56">
                  <c:v>570000</c:v>
                </c:pt>
                <c:pt idx="57">
                  <c:v>580000</c:v>
                </c:pt>
                <c:pt idx="58">
                  <c:v>590000</c:v>
                </c:pt>
                <c:pt idx="59">
                  <c:v>600000</c:v>
                </c:pt>
                <c:pt idx="60">
                  <c:v>610000</c:v>
                </c:pt>
                <c:pt idx="61">
                  <c:v>620000</c:v>
                </c:pt>
                <c:pt idx="62">
                  <c:v>630000</c:v>
                </c:pt>
                <c:pt idx="63">
                  <c:v>640000</c:v>
                </c:pt>
                <c:pt idx="64">
                  <c:v>650000</c:v>
                </c:pt>
                <c:pt idx="65">
                  <c:v>660000</c:v>
                </c:pt>
                <c:pt idx="66">
                  <c:v>670000</c:v>
                </c:pt>
                <c:pt idx="67">
                  <c:v>680000</c:v>
                </c:pt>
                <c:pt idx="68">
                  <c:v>690000</c:v>
                </c:pt>
                <c:pt idx="69">
                  <c:v>700000</c:v>
                </c:pt>
                <c:pt idx="70">
                  <c:v>710000</c:v>
                </c:pt>
                <c:pt idx="71">
                  <c:v>720000</c:v>
                </c:pt>
                <c:pt idx="72">
                  <c:v>730000</c:v>
                </c:pt>
                <c:pt idx="73">
                  <c:v>740000</c:v>
                </c:pt>
                <c:pt idx="74">
                  <c:v>750000</c:v>
                </c:pt>
                <c:pt idx="75">
                  <c:v>760000</c:v>
                </c:pt>
                <c:pt idx="76">
                  <c:v>770000</c:v>
                </c:pt>
                <c:pt idx="77">
                  <c:v>780000</c:v>
                </c:pt>
                <c:pt idx="78">
                  <c:v>790000</c:v>
                </c:pt>
                <c:pt idx="79">
                  <c:v>800000</c:v>
                </c:pt>
                <c:pt idx="80">
                  <c:v>810000</c:v>
                </c:pt>
                <c:pt idx="81">
                  <c:v>820000</c:v>
                </c:pt>
                <c:pt idx="82">
                  <c:v>830000</c:v>
                </c:pt>
                <c:pt idx="83">
                  <c:v>840000</c:v>
                </c:pt>
                <c:pt idx="84">
                  <c:v>850000</c:v>
                </c:pt>
                <c:pt idx="85">
                  <c:v>860000</c:v>
                </c:pt>
                <c:pt idx="86">
                  <c:v>870000</c:v>
                </c:pt>
                <c:pt idx="87">
                  <c:v>880000</c:v>
                </c:pt>
                <c:pt idx="88">
                  <c:v>890000</c:v>
                </c:pt>
                <c:pt idx="89">
                  <c:v>900000</c:v>
                </c:pt>
                <c:pt idx="90">
                  <c:v>910000</c:v>
                </c:pt>
                <c:pt idx="91">
                  <c:v>920000</c:v>
                </c:pt>
                <c:pt idx="92">
                  <c:v>930000</c:v>
                </c:pt>
                <c:pt idx="93">
                  <c:v>940000</c:v>
                </c:pt>
                <c:pt idx="94">
                  <c:v>950000</c:v>
                </c:pt>
                <c:pt idx="95">
                  <c:v>960000</c:v>
                </c:pt>
                <c:pt idx="96">
                  <c:v>970000</c:v>
                </c:pt>
                <c:pt idx="97">
                  <c:v>980000</c:v>
                </c:pt>
                <c:pt idx="98">
                  <c:v>990000</c:v>
                </c:pt>
                <c:pt idx="99">
                  <c:v>1000000</c:v>
                </c:pt>
                <c:pt idx="100">
                  <c:v>1010000</c:v>
                </c:pt>
                <c:pt idx="101">
                  <c:v>1020000</c:v>
                </c:pt>
                <c:pt idx="102">
                  <c:v>1030000</c:v>
                </c:pt>
                <c:pt idx="103">
                  <c:v>1040000</c:v>
                </c:pt>
                <c:pt idx="104">
                  <c:v>1050000</c:v>
                </c:pt>
                <c:pt idx="105">
                  <c:v>1060000</c:v>
                </c:pt>
                <c:pt idx="106">
                  <c:v>1070000</c:v>
                </c:pt>
                <c:pt idx="107">
                  <c:v>1080000</c:v>
                </c:pt>
                <c:pt idx="108">
                  <c:v>1090000</c:v>
                </c:pt>
                <c:pt idx="109">
                  <c:v>1100000</c:v>
                </c:pt>
                <c:pt idx="110">
                  <c:v>1110000</c:v>
                </c:pt>
                <c:pt idx="111">
                  <c:v>1120000</c:v>
                </c:pt>
                <c:pt idx="112">
                  <c:v>1130000</c:v>
                </c:pt>
                <c:pt idx="113">
                  <c:v>1140000</c:v>
                </c:pt>
                <c:pt idx="114">
                  <c:v>1150000</c:v>
                </c:pt>
                <c:pt idx="115">
                  <c:v>1160000</c:v>
                </c:pt>
                <c:pt idx="116">
                  <c:v>1170000</c:v>
                </c:pt>
                <c:pt idx="117">
                  <c:v>1180000</c:v>
                </c:pt>
                <c:pt idx="118">
                  <c:v>1190000</c:v>
                </c:pt>
                <c:pt idx="119">
                  <c:v>1200000</c:v>
                </c:pt>
                <c:pt idx="120">
                  <c:v>1210000</c:v>
                </c:pt>
                <c:pt idx="121">
                  <c:v>1220000</c:v>
                </c:pt>
                <c:pt idx="122">
                  <c:v>1230000</c:v>
                </c:pt>
                <c:pt idx="123">
                  <c:v>1240000</c:v>
                </c:pt>
                <c:pt idx="124">
                  <c:v>1250000</c:v>
                </c:pt>
                <c:pt idx="125">
                  <c:v>1260000</c:v>
                </c:pt>
                <c:pt idx="126">
                  <c:v>1270000</c:v>
                </c:pt>
                <c:pt idx="127">
                  <c:v>1280000</c:v>
                </c:pt>
                <c:pt idx="128">
                  <c:v>1290000</c:v>
                </c:pt>
                <c:pt idx="129">
                  <c:v>1300000</c:v>
                </c:pt>
                <c:pt idx="130">
                  <c:v>1310000</c:v>
                </c:pt>
                <c:pt idx="131">
                  <c:v>1320000</c:v>
                </c:pt>
                <c:pt idx="132">
                  <c:v>1330000</c:v>
                </c:pt>
                <c:pt idx="133">
                  <c:v>1340000</c:v>
                </c:pt>
                <c:pt idx="134">
                  <c:v>1350000</c:v>
                </c:pt>
                <c:pt idx="135">
                  <c:v>1360000</c:v>
                </c:pt>
                <c:pt idx="136">
                  <c:v>1370000</c:v>
                </c:pt>
                <c:pt idx="137">
                  <c:v>1380000</c:v>
                </c:pt>
                <c:pt idx="138">
                  <c:v>1390000</c:v>
                </c:pt>
                <c:pt idx="139">
                  <c:v>1400000</c:v>
                </c:pt>
                <c:pt idx="140">
                  <c:v>1410000</c:v>
                </c:pt>
                <c:pt idx="141">
                  <c:v>1420000</c:v>
                </c:pt>
                <c:pt idx="142">
                  <c:v>1430000</c:v>
                </c:pt>
                <c:pt idx="143">
                  <c:v>1440000</c:v>
                </c:pt>
                <c:pt idx="144">
                  <c:v>1450000</c:v>
                </c:pt>
                <c:pt idx="145">
                  <c:v>1460000</c:v>
                </c:pt>
                <c:pt idx="146">
                  <c:v>1470000</c:v>
                </c:pt>
                <c:pt idx="147">
                  <c:v>1480000</c:v>
                </c:pt>
                <c:pt idx="148">
                  <c:v>1490000</c:v>
                </c:pt>
                <c:pt idx="149">
                  <c:v>1500000</c:v>
                </c:pt>
              </c:numCache>
            </c:numRef>
          </c:xVal>
          <c:yVal>
            <c:numRef>
              <c:f>Reverse!$I$3:$I$152</c:f>
              <c:numCache>
                <c:formatCode>General</c:formatCode>
                <c:ptCount val="150"/>
                <c:pt idx="0">
                  <c:v>1.65192219946119E-2</c:v>
                </c:pt>
                <c:pt idx="1">
                  <c:v>3.6741556185814997E-2</c:v>
                </c:pt>
                <c:pt idx="2">
                  <c:v>3.9989332978924097E-2</c:v>
                </c:pt>
                <c:pt idx="3">
                  <c:v>5.2832444301909802E-2</c:v>
                </c:pt>
                <c:pt idx="4">
                  <c:v>6.0375777797566497E-2</c:v>
                </c:pt>
                <c:pt idx="5">
                  <c:v>6.9418166453639601E-2</c:v>
                </c:pt>
                <c:pt idx="6">
                  <c:v>7.6582444417807705E-2</c:v>
                </c:pt>
                <c:pt idx="7">
                  <c:v>8.7434110749098903E-2</c:v>
                </c:pt>
                <c:pt idx="8">
                  <c:v>0.103699610672063</c:v>
                </c:pt>
                <c:pt idx="9">
                  <c:v>0.112765499908063</c:v>
                </c:pt>
                <c:pt idx="10">
                  <c:v>0.122282667292488</c:v>
                </c:pt>
                <c:pt idx="11">
                  <c:v>0.13525855561925301</c:v>
                </c:pt>
                <c:pt idx="12">
                  <c:v>0.14186933284832301</c:v>
                </c:pt>
                <c:pt idx="13">
                  <c:v>0.152899666999777</c:v>
                </c:pt>
                <c:pt idx="14">
                  <c:v>0.16398572197390901</c:v>
                </c:pt>
                <c:pt idx="15">
                  <c:v>0.174337555550866</c:v>
                </c:pt>
                <c:pt idx="16">
                  <c:v>0.185257555089063</c:v>
                </c:pt>
                <c:pt idx="17">
                  <c:v>0.198314944282174</c:v>
                </c:pt>
                <c:pt idx="18">
                  <c:v>0.207088889347182</c:v>
                </c:pt>
                <c:pt idx="19">
                  <c:v>0.21795538854267801</c:v>
                </c:pt>
                <c:pt idx="20">
                  <c:v>0.23580177790588799</c:v>
                </c:pt>
                <c:pt idx="21">
                  <c:v>0.23989100029898999</c:v>
                </c:pt>
                <c:pt idx="22">
                  <c:v>0.25105499952203603</c:v>
                </c:pt>
                <c:pt idx="23">
                  <c:v>0.26169955647653997</c:v>
                </c:pt>
                <c:pt idx="24">
                  <c:v>0.28076816660662401</c:v>
                </c:pt>
                <c:pt idx="25">
                  <c:v>0.27567249991827503</c:v>
                </c:pt>
                <c:pt idx="26">
                  <c:v>0.29453094427784199</c:v>
                </c:pt>
                <c:pt idx="27">
                  <c:v>0.30670361055268103</c:v>
                </c:pt>
                <c:pt idx="28">
                  <c:v>0.30463700058559501</c:v>
                </c:pt>
                <c:pt idx="29">
                  <c:v>0.31897322212656298</c:v>
                </c:pt>
                <c:pt idx="30">
                  <c:v>0.335588833524121</c:v>
                </c:pt>
                <c:pt idx="31">
                  <c:v>0.34544855542480901</c:v>
                </c:pt>
                <c:pt idx="32">
                  <c:v>0.36436033331685502</c:v>
                </c:pt>
                <c:pt idx="33">
                  <c:v>0.36917938850819998</c:v>
                </c:pt>
                <c:pt idx="34">
                  <c:v>0.37215911121004103</c:v>
                </c:pt>
                <c:pt idx="35">
                  <c:v>0.38841388809184202</c:v>
                </c:pt>
                <c:pt idx="36">
                  <c:v>0.39870888843304497</c:v>
                </c:pt>
                <c:pt idx="37">
                  <c:v>0.398507944204741</c:v>
                </c:pt>
                <c:pt idx="38">
                  <c:v>0.42161077799068503</c:v>
                </c:pt>
                <c:pt idx="39">
                  <c:v>0.45855361140436501</c:v>
                </c:pt>
                <c:pt idx="40">
                  <c:v>0.47183594438764698</c:v>
                </c:pt>
                <c:pt idx="41">
                  <c:v>0.47680811087290398</c:v>
                </c:pt>
                <c:pt idx="42">
                  <c:v>0.49395338942607198</c:v>
                </c:pt>
                <c:pt idx="43">
                  <c:v>0.50581522223850095</c:v>
                </c:pt>
                <c:pt idx="44">
                  <c:v>0.51915055534078003</c:v>
                </c:pt>
                <c:pt idx="45">
                  <c:v>0.51764361167119599</c:v>
                </c:pt>
                <c:pt idx="46">
                  <c:v>0.54527844405836501</c:v>
                </c:pt>
                <c:pt idx="47">
                  <c:v>0.54937505535781295</c:v>
                </c:pt>
                <c:pt idx="48">
                  <c:v>0.59842027765181305</c:v>
                </c:pt>
                <c:pt idx="49">
                  <c:v>0.59515772242512899</c:v>
                </c:pt>
                <c:pt idx="50">
                  <c:v>0.60738555652399795</c:v>
                </c:pt>
                <c:pt idx="51">
                  <c:v>0.61161377798351901</c:v>
                </c:pt>
                <c:pt idx="52">
                  <c:v>0.62744916602969103</c:v>
                </c:pt>
                <c:pt idx="53">
                  <c:v>0.65664727758202202</c:v>
                </c:pt>
                <c:pt idx="54">
                  <c:v>0.65469522194729901</c:v>
                </c:pt>
                <c:pt idx="55">
                  <c:v>0.66398927755653803</c:v>
                </c:pt>
                <c:pt idx="56">
                  <c:v>0.67323100028766503</c:v>
                </c:pt>
                <c:pt idx="57">
                  <c:v>0.71820933371782303</c:v>
                </c:pt>
                <c:pt idx="58">
                  <c:v>0.69090472182465901</c:v>
                </c:pt>
                <c:pt idx="59">
                  <c:v>0.73486249976687901</c:v>
                </c:pt>
                <c:pt idx="60">
                  <c:v>0.72236872195369595</c:v>
                </c:pt>
                <c:pt idx="61">
                  <c:v>0.77505500055849497</c:v>
                </c:pt>
                <c:pt idx="62">
                  <c:v>0.75990438813136596</c:v>
                </c:pt>
                <c:pt idx="63">
                  <c:v>0.82948949995140198</c:v>
                </c:pt>
                <c:pt idx="64">
                  <c:v>0.78583499934110301</c:v>
                </c:pt>
                <c:pt idx="65">
                  <c:v>0.84491361139549104</c:v>
                </c:pt>
                <c:pt idx="66">
                  <c:v>0.811335722398426</c:v>
                </c:pt>
                <c:pt idx="67">
                  <c:v>0.88879766646358704</c:v>
                </c:pt>
                <c:pt idx="68">
                  <c:v>0.83744222256872303</c:v>
                </c:pt>
                <c:pt idx="69">
                  <c:v>0.83555377792153096</c:v>
                </c:pt>
                <c:pt idx="70">
                  <c:v>0.91792288857201698</c:v>
                </c:pt>
                <c:pt idx="71">
                  <c:v>0.85683472268283301</c:v>
                </c:pt>
                <c:pt idx="72">
                  <c:v>0.92206922276980297</c:v>
                </c:pt>
                <c:pt idx="73">
                  <c:v>0.87719394494262004</c:v>
                </c:pt>
                <c:pt idx="74">
                  <c:v>0.96720411111083204</c:v>
                </c:pt>
                <c:pt idx="75">
                  <c:v>0.899489333232243</c:v>
                </c:pt>
                <c:pt idx="76">
                  <c:v>0.99032133341663398</c:v>
                </c:pt>
                <c:pt idx="77">
                  <c:v>0.92280316642589</c:v>
                </c:pt>
                <c:pt idx="78">
                  <c:v>1.00779483322468</c:v>
                </c:pt>
                <c:pt idx="79">
                  <c:v>0.97174866704477203</c:v>
                </c:pt>
                <c:pt idx="80">
                  <c:v>1.02890194435086</c:v>
                </c:pt>
                <c:pt idx="81">
                  <c:v>1.0652831668655001</c:v>
                </c:pt>
                <c:pt idx="82">
                  <c:v>1.09856305540435</c:v>
                </c:pt>
                <c:pt idx="83">
                  <c:v>1.1128907218161499</c:v>
                </c:pt>
                <c:pt idx="84">
                  <c:v>1.17172700001133</c:v>
                </c:pt>
                <c:pt idx="85">
                  <c:v>1.15806916666527</c:v>
                </c:pt>
                <c:pt idx="86">
                  <c:v>1.06420583319332</c:v>
                </c:pt>
                <c:pt idx="87">
                  <c:v>1.13822727733188</c:v>
                </c:pt>
                <c:pt idx="88">
                  <c:v>1.04233694407675</c:v>
                </c:pt>
                <c:pt idx="89">
                  <c:v>1.2002873340000699</c:v>
                </c:pt>
                <c:pt idx="90">
                  <c:v>1.0503385557482601</c:v>
                </c:pt>
                <c:pt idx="91">
                  <c:v>1.1917405006372199</c:v>
                </c:pt>
                <c:pt idx="92">
                  <c:v>1.0653614999933301</c:v>
                </c:pt>
                <c:pt idx="93">
                  <c:v>1.2313667777925701</c:v>
                </c:pt>
                <c:pt idx="94">
                  <c:v>1.09875211140347</c:v>
                </c:pt>
                <c:pt idx="95">
                  <c:v>1.25887533297969</c:v>
                </c:pt>
                <c:pt idx="96">
                  <c:v>1.2151582783295001</c:v>
                </c:pt>
                <c:pt idx="97">
                  <c:v>1.25264494493603</c:v>
                </c:pt>
                <c:pt idx="98">
                  <c:v>1.3365032221708</c:v>
                </c:pt>
                <c:pt idx="99">
                  <c:v>1.29315849993791</c:v>
                </c:pt>
                <c:pt idx="100">
                  <c:v>1.33646083271337</c:v>
                </c:pt>
                <c:pt idx="101">
                  <c:v>1.2705005556344899</c:v>
                </c:pt>
                <c:pt idx="102">
                  <c:v>1.33116816687915</c:v>
                </c:pt>
                <c:pt idx="103">
                  <c:v>1.24674188863072</c:v>
                </c:pt>
                <c:pt idx="104">
                  <c:v>1.3812169451266501</c:v>
                </c:pt>
                <c:pt idx="105">
                  <c:v>1.2087348335318999</c:v>
                </c:pt>
                <c:pt idx="106">
                  <c:v>1.41294138940672</c:v>
                </c:pt>
                <c:pt idx="107">
                  <c:v>1.2161969439022999</c:v>
                </c:pt>
                <c:pt idx="108">
                  <c:v>1.4282873330844701</c:v>
                </c:pt>
                <c:pt idx="109">
                  <c:v>1.2767278336816299</c:v>
                </c:pt>
                <c:pt idx="110">
                  <c:v>1.4874513888110701</c:v>
                </c:pt>
                <c:pt idx="111">
                  <c:v>1.29863299967514</c:v>
                </c:pt>
                <c:pt idx="112">
                  <c:v>1.5245358890129399</c:v>
                </c:pt>
                <c:pt idx="113">
                  <c:v>1.54560600014196</c:v>
                </c:pt>
                <c:pt idx="114">
                  <c:v>1.5359668334325101</c:v>
                </c:pt>
                <c:pt idx="115">
                  <c:v>1.59086999980111</c:v>
                </c:pt>
                <c:pt idx="116">
                  <c:v>1.5617407218863499</c:v>
                </c:pt>
                <c:pt idx="117">
                  <c:v>1.59447000051538</c:v>
                </c:pt>
                <c:pt idx="118">
                  <c:v>1.3940732775049001</c:v>
                </c:pt>
                <c:pt idx="119">
                  <c:v>1.63363555529051</c:v>
                </c:pt>
                <c:pt idx="120">
                  <c:v>1.40429827777875</c:v>
                </c:pt>
                <c:pt idx="121">
                  <c:v>1.64669394410318</c:v>
                </c:pt>
                <c:pt idx="122">
                  <c:v>1.3811274444063499</c:v>
                </c:pt>
                <c:pt idx="123">
                  <c:v>1.6596602778881699</c:v>
                </c:pt>
                <c:pt idx="124">
                  <c:v>1.40439088890949</c:v>
                </c:pt>
                <c:pt idx="125">
                  <c:v>1.6904112220638301</c:v>
                </c:pt>
                <c:pt idx="126">
                  <c:v>1.4447390553024</c:v>
                </c:pt>
                <c:pt idx="127">
                  <c:v>1.7042882223096101</c:v>
                </c:pt>
                <c:pt idx="128">
                  <c:v>1.6943401669462499</c:v>
                </c:pt>
                <c:pt idx="129">
                  <c:v>1.7375244444443101</c:v>
                </c:pt>
                <c:pt idx="130">
                  <c:v>1.9059758331212699</c:v>
                </c:pt>
                <c:pt idx="131">
                  <c:v>1.82115272246301</c:v>
                </c:pt>
                <c:pt idx="132">
                  <c:v>1.78205744404759</c:v>
                </c:pt>
                <c:pt idx="133">
                  <c:v>1.5876966112603701</c:v>
                </c:pt>
                <c:pt idx="134">
                  <c:v>1.79450838847292</c:v>
                </c:pt>
                <c:pt idx="135">
                  <c:v>1.60297011087338</c:v>
                </c:pt>
                <c:pt idx="136">
                  <c:v>1.8280026115890999</c:v>
                </c:pt>
                <c:pt idx="137">
                  <c:v>1.5774916108283701</c:v>
                </c:pt>
                <c:pt idx="138">
                  <c:v>1.8409437218474001</c:v>
                </c:pt>
                <c:pt idx="139">
                  <c:v>1.5796587218840901</c:v>
                </c:pt>
                <c:pt idx="140">
                  <c:v>1.9275448885228801</c:v>
                </c:pt>
                <c:pt idx="141">
                  <c:v>1.6350606112844399</c:v>
                </c:pt>
                <c:pt idx="142">
                  <c:v>1.9188066114568001</c:v>
                </c:pt>
                <c:pt idx="143">
                  <c:v>1.66594450010193</c:v>
                </c:pt>
                <c:pt idx="144">
                  <c:v>1.95562722264892</c:v>
                </c:pt>
                <c:pt idx="145">
                  <c:v>2.0274828887648</c:v>
                </c:pt>
                <c:pt idx="146">
                  <c:v>1.96881344397034</c:v>
                </c:pt>
                <c:pt idx="147">
                  <c:v>2.0283092775692499</c:v>
                </c:pt>
                <c:pt idx="148">
                  <c:v>2.0176236112084598</c:v>
                </c:pt>
                <c:pt idx="149">
                  <c:v>2.01672127739422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A42-594C-9D52-AF109DE747A9}"/>
            </c:ext>
          </c:extLst>
        </c:ser>
        <c:ser>
          <c:idx val="2"/>
          <c:order val="3"/>
          <c:tx>
            <c:strRef>
              <c:f>Reverse!$J$2</c:f>
              <c:strCache>
                <c:ptCount val="1"/>
                <c:pt idx="0">
                  <c:v>nodeJS_reverse_aws-ec2_hi-fi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 cap="rnd">
                <a:solidFill>
                  <a:schemeClr val="accent3"/>
                </a:solidFill>
              </a:ln>
              <a:effectLst/>
            </c:spPr>
          </c:marker>
          <c:xVal>
            <c:numRef>
              <c:f>Reverse!$H$3:$H$152</c:f>
              <c:numCache>
                <c:formatCode>General</c:formatCode>
                <c:ptCount val="15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  <c:pt idx="50">
                  <c:v>510000</c:v>
                </c:pt>
                <c:pt idx="51">
                  <c:v>520000</c:v>
                </c:pt>
                <c:pt idx="52">
                  <c:v>530000</c:v>
                </c:pt>
                <c:pt idx="53">
                  <c:v>540000</c:v>
                </c:pt>
                <c:pt idx="54">
                  <c:v>550000</c:v>
                </c:pt>
                <c:pt idx="55">
                  <c:v>560000</c:v>
                </c:pt>
                <c:pt idx="56">
                  <c:v>570000</c:v>
                </c:pt>
                <c:pt idx="57">
                  <c:v>580000</c:v>
                </c:pt>
                <c:pt idx="58">
                  <c:v>590000</c:v>
                </c:pt>
                <c:pt idx="59">
                  <c:v>600000</c:v>
                </c:pt>
                <c:pt idx="60">
                  <c:v>610000</c:v>
                </c:pt>
                <c:pt idx="61">
                  <c:v>620000</c:v>
                </c:pt>
                <c:pt idx="62">
                  <c:v>630000</c:v>
                </c:pt>
                <c:pt idx="63">
                  <c:v>640000</c:v>
                </c:pt>
                <c:pt idx="64">
                  <c:v>650000</c:v>
                </c:pt>
                <c:pt idx="65">
                  <c:v>660000</c:v>
                </c:pt>
                <c:pt idx="66">
                  <c:v>670000</c:v>
                </c:pt>
                <c:pt idx="67">
                  <c:v>680000</c:v>
                </c:pt>
                <c:pt idx="68">
                  <c:v>690000</c:v>
                </c:pt>
                <c:pt idx="69">
                  <c:v>700000</c:v>
                </c:pt>
                <c:pt idx="70">
                  <c:v>710000</c:v>
                </c:pt>
                <c:pt idx="71">
                  <c:v>720000</c:v>
                </c:pt>
                <c:pt idx="72">
                  <c:v>730000</c:v>
                </c:pt>
                <c:pt idx="73">
                  <c:v>740000</c:v>
                </c:pt>
                <c:pt idx="74">
                  <c:v>750000</c:v>
                </c:pt>
                <c:pt idx="75">
                  <c:v>760000</c:v>
                </c:pt>
                <c:pt idx="76">
                  <c:v>770000</c:v>
                </c:pt>
                <c:pt idx="77">
                  <c:v>780000</c:v>
                </c:pt>
                <c:pt idx="78">
                  <c:v>790000</c:v>
                </c:pt>
                <c:pt idx="79">
                  <c:v>800000</c:v>
                </c:pt>
                <c:pt idx="80">
                  <c:v>810000</c:v>
                </c:pt>
                <c:pt idx="81">
                  <c:v>820000</c:v>
                </c:pt>
                <c:pt idx="82">
                  <c:v>830000</c:v>
                </c:pt>
                <c:pt idx="83">
                  <c:v>840000</c:v>
                </c:pt>
                <c:pt idx="84">
                  <c:v>850000</c:v>
                </c:pt>
                <c:pt idx="85">
                  <c:v>860000</c:v>
                </c:pt>
                <c:pt idx="86">
                  <c:v>870000</c:v>
                </c:pt>
                <c:pt idx="87">
                  <c:v>880000</c:v>
                </c:pt>
                <c:pt idx="88">
                  <c:v>890000</c:v>
                </c:pt>
                <c:pt idx="89">
                  <c:v>900000</c:v>
                </c:pt>
                <c:pt idx="90">
                  <c:v>910000</c:v>
                </c:pt>
                <c:pt idx="91">
                  <c:v>920000</c:v>
                </c:pt>
                <c:pt idx="92">
                  <c:v>930000</c:v>
                </c:pt>
                <c:pt idx="93">
                  <c:v>940000</c:v>
                </c:pt>
                <c:pt idx="94">
                  <c:v>950000</c:v>
                </c:pt>
                <c:pt idx="95">
                  <c:v>960000</c:v>
                </c:pt>
                <c:pt idx="96">
                  <c:v>970000</c:v>
                </c:pt>
                <c:pt idx="97">
                  <c:v>980000</c:v>
                </c:pt>
                <c:pt idx="98">
                  <c:v>990000</c:v>
                </c:pt>
                <c:pt idx="99">
                  <c:v>1000000</c:v>
                </c:pt>
                <c:pt idx="100">
                  <c:v>1010000</c:v>
                </c:pt>
                <c:pt idx="101">
                  <c:v>1020000</c:v>
                </c:pt>
                <c:pt idx="102">
                  <c:v>1030000</c:v>
                </c:pt>
                <c:pt idx="103">
                  <c:v>1040000</c:v>
                </c:pt>
                <c:pt idx="104">
                  <c:v>1050000</c:v>
                </c:pt>
                <c:pt idx="105">
                  <c:v>1060000</c:v>
                </c:pt>
                <c:pt idx="106">
                  <c:v>1070000</c:v>
                </c:pt>
                <c:pt idx="107">
                  <c:v>1080000</c:v>
                </c:pt>
                <c:pt idx="108">
                  <c:v>1090000</c:v>
                </c:pt>
                <c:pt idx="109">
                  <c:v>1100000</c:v>
                </c:pt>
                <c:pt idx="110">
                  <c:v>1110000</c:v>
                </c:pt>
                <c:pt idx="111">
                  <c:v>1120000</c:v>
                </c:pt>
                <c:pt idx="112">
                  <c:v>1130000</c:v>
                </c:pt>
                <c:pt idx="113">
                  <c:v>1140000</c:v>
                </c:pt>
                <c:pt idx="114">
                  <c:v>1150000</c:v>
                </c:pt>
                <c:pt idx="115">
                  <c:v>1160000</c:v>
                </c:pt>
                <c:pt idx="116">
                  <c:v>1170000</c:v>
                </c:pt>
                <c:pt idx="117">
                  <c:v>1180000</c:v>
                </c:pt>
                <c:pt idx="118">
                  <c:v>1190000</c:v>
                </c:pt>
                <c:pt idx="119">
                  <c:v>1200000</c:v>
                </c:pt>
                <c:pt idx="120">
                  <c:v>1210000</c:v>
                </c:pt>
                <c:pt idx="121">
                  <c:v>1220000</c:v>
                </c:pt>
                <c:pt idx="122">
                  <c:v>1230000</c:v>
                </c:pt>
                <c:pt idx="123">
                  <c:v>1240000</c:v>
                </c:pt>
                <c:pt idx="124">
                  <c:v>1250000</c:v>
                </c:pt>
                <c:pt idx="125">
                  <c:v>1260000</c:v>
                </c:pt>
                <c:pt idx="126">
                  <c:v>1270000</c:v>
                </c:pt>
                <c:pt idx="127">
                  <c:v>1280000</c:v>
                </c:pt>
                <c:pt idx="128">
                  <c:v>1290000</c:v>
                </c:pt>
                <c:pt idx="129">
                  <c:v>1300000</c:v>
                </c:pt>
                <c:pt idx="130">
                  <c:v>1310000</c:v>
                </c:pt>
                <c:pt idx="131">
                  <c:v>1320000</c:v>
                </c:pt>
                <c:pt idx="132">
                  <c:v>1330000</c:v>
                </c:pt>
                <c:pt idx="133">
                  <c:v>1340000</c:v>
                </c:pt>
                <c:pt idx="134">
                  <c:v>1350000</c:v>
                </c:pt>
                <c:pt idx="135">
                  <c:v>1360000</c:v>
                </c:pt>
                <c:pt idx="136">
                  <c:v>1370000</c:v>
                </c:pt>
                <c:pt idx="137">
                  <c:v>1380000</c:v>
                </c:pt>
                <c:pt idx="138">
                  <c:v>1390000</c:v>
                </c:pt>
                <c:pt idx="139">
                  <c:v>1400000</c:v>
                </c:pt>
                <c:pt idx="140">
                  <c:v>1410000</c:v>
                </c:pt>
                <c:pt idx="141">
                  <c:v>1420000</c:v>
                </c:pt>
                <c:pt idx="142">
                  <c:v>1430000</c:v>
                </c:pt>
                <c:pt idx="143">
                  <c:v>1440000</c:v>
                </c:pt>
                <c:pt idx="144">
                  <c:v>1450000</c:v>
                </c:pt>
                <c:pt idx="145">
                  <c:v>1460000</c:v>
                </c:pt>
                <c:pt idx="146">
                  <c:v>1470000</c:v>
                </c:pt>
                <c:pt idx="147">
                  <c:v>1480000</c:v>
                </c:pt>
                <c:pt idx="148">
                  <c:v>1490000</c:v>
                </c:pt>
                <c:pt idx="149">
                  <c:v>1500000</c:v>
                </c:pt>
              </c:numCache>
            </c:numRef>
          </c:xVal>
          <c:yVal>
            <c:numRef>
              <c:f>Reverse!$J$3:$J$152</c:f>
              <c:numCache>
                <c:formatCode>General</c:formatCode>
                <c:ptCount val="150"/>
                <c:pt idx="0">
                  <c:v>8.9562777801701302E-3</c:v>
                </c:pt>
                <c:pt idx="1">
                  <c:v>1.6776444448623799E-2</c:v>
                </c:pt>
                <c:pt idx="2">
                  <c:v>2.4572111113229701E-2</c:v>
                </c:pt>
                <c:pt idx="3">
                  <c:v>3.1841166666708803E-2</c:v>
                </c:pt>
                <c:pt idx="4">
                  <c:v>3.9617444443542302E-2</c:v>
                </c:pt>
                <c:pt idx="5">
                  <c:v>4.7108166668395901E-2</c:v>
                </c:pt>
                <c:pt idx="6">
                  <c:v>5.4665111112020201E-2</c:v>
                </c:pt>
                <c:pt idx="7">
                  <c:v>6.1942500004079103E-2</c:v>
                </c:pt>
                <c:pt idx="8">
                  <c:v>6.9440500003919506E-2</c:v>
                </c:pt>
                <c:pt idx="9">
                  <c:v>7.6833444443764096E-2</c:v>
                </c:pt>
                <c:pt idx="10">
                  <c:v>8.5207055562124004E-2</c:v>
                </c:pt>
                <c:pt idx="11">
                  <c:v>9.1661777774182399E-2</c:v>
                </c:pt>
                <c:pt idx="12">
                  <c:v>9.9159388891873895E-2</c:v>
                </c:pt>
                <c:pt idx="13">
                  <c:v>0.10655249999965399</c:v>
                </c:pt>
                <c:pt idx="14">
                  <c:v>0.11571683333022501</c:v>
                </c:pt>
                <c:pt idx="15">
                  <c:v>0.1212836111097</c:v>
                </c:pt>
                <c:pt idx="16">
                  <c:v>0.12938838889304899</c:v>
                </c:pt>
                <c:pt idx="17">
                  <c:v>0.13623450000240001</c:v>
                </c:pt>
                <c:pt idx="18">
                  <c:v>0.147257055555302</c:v>
                </c:pt>
                <c:pt idx="19">
                  <c:v>0.15194055555265401</c:v>
                </c:pt>
                <c:pt idx="20">
                  <c:v>0.16078122221774199</c:v>
                </c:pt>
                <c:pt idx="21">
                  <c:v>0.16667638889015901</c:v>
                </c:pt>
                <c:pt idx="22">
                  <c:v>0.17482333333464301</c:v>
                </c:pt>
                <c:pt idx="23">
                  <c:v>0.18144222221841699</c:v>
                </c:pt>
                <c:pt idx="24">
                  <c:v>0.18952394444204401</c:v>
                </c:pt>
                <c:pt idx="25">
                  <c:v>0.20475816666213201</c:v>
                </c:pt>
                <c:pt idx="26">
                  <c:v>0.20946633333126799</c:v>
                </c:pt>
                <c:pt idx="27">
                  <c:v>0.21149933333152901</c:v>
                </c:pt>
                <c:pt idx="28">
                  <c:v>0.220633833332815</c:v>
                </c:pt>
                <c:pt idx="29">
                  <c:v>0.22789444444545801</c:v>
                </c:pt>
                <c:pt idx="30">
                  <c:v>0.24107905555704001</c:v>
                </c:pt>
                <c:pt idx="31">
                  <c:v>0.24116794444529999</c:v>
                </c:pt>
                <c:pt idx="32">
                  <c:v>0.248605722225167</c:v>
                </c:pt>
                <c:pt idx="33">
                  <c:v>0.25626355555302999</c:v>
                </c:pt>
                <c:pt idx="34">
                  <c:v>0.270054833334547</c:v>
                </c:pt>
                <c:pt idx="35">
                  <c:v>0.27111594444916798</c:v>
                </c:pt>
                <c:pt idx="36">
                  <c:v>0.292327999999138</c:v>
                </c:pt>
                <c:pt idx="37">
                  <c:v>0.28860450000340399</c:v>
                </c:pt>
                <c:pt idx="38">
                  <c:v>0.30630772221936903</c:v>
                </c:pt>
                <c:pt idx="39">
                  <c:v>0.30454349999814001</c:v>
                </c:pt>
                <c:pt idx="40">
                  <c:v>0.32077744444379402</c:v>
                </c:pt>
                <c:pt idx="41">
                  <c:v>0.32061900000068499</c:v>
                </c:pt>
                <c:pt idx="42">
                  <c:v>0.32634183333397598</c:v>
                </c:pt>
                <c:pt idx="43">
                  <c:v>0.331448555552116</c:v>
                </c:pt>
                <c:pt idx="44">
                  <c:v>0.34322211111106699</c:v>
                </c:pt>
                <c:pt idx="45">
                  <c:v>0.35620872222029398</c:v>
                </c:pt>
                <c:pt idx="46">
                  <c:v>0.355546666669801</c:v>
                </c:pt>
                <c:pt idx="47">
                  <c:v>0.36580122222787598</c:v>
                </c:pt>
                <c:pt idx="48">
                  <c:v>0.37769644444213302</c:v>
                </c:pt>
                <c:pt idx="49">
                  <c:v>0.39821666666507</c:v>
                </c:pt>
                <c:pt idx="50">
                  <c:v>0.38916399999450502</c:v>
                </c:pt>
                <c:pt idx="51">
                  <c:v>0.40514472222356601</c:v>
                </c:pt>
                <c:pt idx="52">
                  <c:v>0.40971588888593602</c:v>
                </c:pt>
                <c:pt idx="53">
                  <c:v>0.41131899999648602</c:v>
                </c:pt>
                <c:pt idx="54">
                  <c:v>0.43238505555523699</c:v>
                </c:pt>
                <c:pt idx="55">
                  <c:v>0.432678111109352</c:v>
                </c:pt>
                <c:pt idx="56">
                  <c:v>0.4459895000004</c:v>
                </c:pt>
                <c:pt idx="57">
                  <c:v>0.46014016666837598</c:v>
                </c:pt>
                <c:pt idx="58">
                  <c:v>0.45963672222246199</c:v>
                </c:pt>
                <c:pt idx="59">
                  <c:v>0.47001788889206603</c:v>
                </c:pt>
                <c:pt idx="60">
                  <c:v>0.46709733333166997</c:v>
                </c:pt>
                <c:pt idx="61">
                  <c:v>0.49560088888716097</c:v>
                </c:pt>
                <c:pt idx="62">
                  <c:v>0.50706222222167197</c:v>
                </c:pt>
                <c:pt idx="63">
                  <c:v>0.51011105555355396</c:v>
                </c:pt>
                <c:pt idx="64">
                  <c:v>0.51294550000036698</c:v>
                </c:pt>
                <c:pt idx="65">
                  <c:v>0.49965194444262601</c:v>
                </c:pt>
                <c:pt idx="66">
                  <c:v>0.52772038889330897</c:v>
                </c:pt>
                <c:pt idx="67">
                  <c:v>0.53776661111138901</c:v>
                </c:pt>
                <c:pt idx="68">
                  <c:v>0.54047261110584499</c:v>
                </c:pt>
                <c:pt idx="69">
                  <c:v>0.55388399999679205</c:v>
                </c:pt>
                <c:pt idx="70">
                  <c:v>0.56470511111223798</c:v>
                </c:pt>
                <c:pt idx="71">
                  <c:v>0.553097055555554</c:v>
                </c:pt>
                <c:pt idx="72">
                  <c:v>0.570997611111832</c:v>
                </c:pt>
                <c:pt idx="73">
                  <c:v>0.57331272222088703</c:v>
                </c:pt>
                <c:pt idx="74">
                  <c:v>0.57543661111331901</c:v>
                </c:pt>
                <c:pt idx="75">
                  <c:v>0.57881272222180502</c:v>
                </c:pt>
                <c:pt idx="76">
                  <c:v>0.59390683333104799</c:v>
                </c:pt>
                <c:pt idx="77">
                  <c:v>0.59783183333638501</c:v>
                </c:pt>
                <c:pt idx="78">
                  <c:v>0.62471011111564501</c:v>
                </c:pt>
                <c:pt idx="79">
                  <c:v>0.61927850000211004</c:v>
                </c:pt>
                <c:pt idx="80">
                  <c:v>0.62540022222027702</c:v>
                </c:pt>
                <c:pt idx="81">
                  <c:v>0.638380055558324</c:v>
                </c:pt>
                <c:pt idx="82">
                  <c:v>0.64592805555245503</c:v>
                </c:pt>
                <c:pt idx="83">
                  <c:v>0.66486022222670704</c:v>
                </c:pt>
                <c:pt idx="84">
                  <c:v>0.66770000000219099</c:v>
                </c:pt>
                <c:pt idx="85">
                  <c:v>0.67633722221944403</c:v>
                </c:pt>
                <c:pt idx="86">
                  <c:v>0.68776800000179905</c:v>
                </c:pt>
                <c:pt idx="87">
                  <c:v>0.69927333333341901</c:v>
                </c:pt>
                <c:pt idx="88">
                  <c:v>0.69272433333228201</c:v>
                </c:pt>
                <c:pt idx="89">
                  <c:v>0.707018222216801</c:v>
                </c:pt>
                <c:pt idx="90">
                  <c:v>0.71080472222011903</c:v>
                </c:pt>
                <c:pt idx="91">
                  <c:v>0.72109205555655798</c:v>
                </c:pt>
                <c:pt idx="92">
                  <c:v>0.706444722221931</c:v>
                </c:pt>
                <c:pt idx="93">
                  <c:v>0.74662227778106904</c:v>
                </c:pt>
                <c:pt idx="94">
                  <c:v>0.73557261110949501</c:v>
                </c:pt>
                <c:pt idx="95">
                  <c:v>0.73289655555628097</c:v>
                </c:pt>
                <c:pt idx="96">
                  <c:v>0.76779238888896795</c:v>
                </c:pt>
                <c:pt idx="97">
                  <c:v>0.77526866666772098</c:v>
                </c:pt>
                <c:pt idx="98">
                  <c:v>0.78259377777835104</c:v>
                </c:pt>
                <c:pt idx="99">
                  <c:v>0.78872038888867801</c:v>
                </c:pt>
                <c:pt idx="100">
                  <c:v>0.78747361111163605</c:v>
                </c:pt>
                <c:pt idx="101">
                  <c:v>0.78500483333482396</c:v>
                </c:pt>
                <c:pt idx="102">
                  <c:v>0.82691805554915998</c:v>
                </c:pt>
                <c:pt idx="103">
                  <c:v>0.81122133333216495</c:v>
                </c:pt>
                <c:pt idx="104">
                  <c:v>0.82848861111657801</c:v>
                </c:pt>
                <c:pt idx="105">
                  <c:v>0.83134494444594598</c:v>
                </c:pt>
                <c:pt idx="106">
                  <c:v>0.861744166665529</c:v>
                </c:pt>
                <c:pt idx="107">
                  <c:v>0.858155555555842</c:v>
                </c:pt>
                <c:pt idx="108">
                  <c:v>0.85489911110845296</c:v>
                </c:pt>
                <c:pt idx="109">
                  <c:v>0.86826938888730598</c:v>
                </c:pt>
                <c:pt idx="110">
                  <c:v>0.86867561111123104</c:v>
                </c:pt>
                <c:pt idx="111">
                  <c:v>0.88139755555473798</c:v>
                </c:pt>
                <c:pt idx="112">
                  <c:v>0.87969149999682605</c:v>
                </c:pt>
                <c:pt idx="113">
                  <c:v>0.90000622222335802</c:v>
                </c:pt>
                <c:pt idx="114">
                  <c:v>0.93082800000330301</c:v>
                </c:pt>
                <c:pt idx="115">
                  <c:v>0.91665350000322199</c:v>
                </c:pt>
                <c:pt idx="116">
                  <c:v>0.90630511111359902</c:v>
                </c:pt>
                <c:pt idx="117">
                  <c:v>0.93462705555430103</c:v>
                </c:pt>
                <c:pt idx="118">
                  <c:v>0.94531611110950398</c:v>
                </c:pt>
                <c:pt idx="119">
                  <c:v>0.93792805555696901</c:v>
                </c:pt>
                <c:pt idx="120">
                  <c:v>0.96557605555507398</c:v>
                </c:pt>
                <c:pt idx="121">
                  <c:v>0.95689016666922999</c:v>
                </c:pt>
                <c:pt idx="122">
                  <c:v>0.97275549999742195</c:v>
                </c:pt>
                <c:pt idx="123">
                  <c:v>0.98821544443974996</c:v>
                </c:pt>
                <c:pt idx="124">
                  <c:v>0.97722494444395902</c:v>
                </c:pt>
                <c:pt idx="125">
                  <c:v>0.97645372222015903</c:v>
                </c:pt>
                <c:pt idx="126">
                  <c:v>1.00309733333415</c:v>
                </c:pt>
                <c:pt idx="127">
                  <c:v>1.00129316666667</c:v>
                </c:pt>
                <c:pt idx="128">
                  <c:v>1.01342738889151</c:v>
                </c:pt>
                <c:pt idx="129">
                  <c:v>1.0091198333328799</c:v>
                </c:pt>
                <c:pt idx="130">
                  <c:v>1.03638038888069</c:v>
                </c:pt>
                <c:pt idx="131">
                  <c:v>1.03171655555423</c:v>
                </c:pt>
                <c:pt idx="132">
                  <c:v>1.1525941111095599</c:v>
                </c:pt>
                <c:pt idx="133">
                  <c:v>1.0467824444446401</c:v>
                </c:pt>
                <c:pt idx="134">
                  <c:v>1.0728601111056999</c:v>
                </c:pt>
                <c:pt idx="135">
                  <c:v>1.07161711111095</c:v>
                </c:pt>
                <c:pt idx="136">
                  <c:v>1.0621756666676201</c:v>
                </c:pt>
                <c:pt idx="137">
                  <c:v>1.08328600000661</c:v>
                </c:pt>
                <c:pt idx="138">
                  <c:v>1.0867001666613001</c:v>
                </c:pt>
                <c:pt idx="139">
                  <c:v>1.11349483333793</c:v>
                </c:pt>
                <c:pt idx="140">
                  <c:v>1.1262473888911899</c:v>
                </c:pt>
                <c:pt idx="141">
                  <c:v>1.1230974444463</c:v>
                </c:pt>
                <c:pt idx="142">
                  <c:v>1.1184692777799901</c:v>
                </c:pt>
                <c:pt idx="143">
                  <c:v>1.1477340555575199</c:v>
                </c:pt>
                <c:pt idx="144">
                  <c:v>1.1402198333332001</c:v>
                </c:pt>
                <c:pt idx="145">
                  <c:v>1.1741095555577501</c:v>
                </c:pt>
                <c:pt idx="146">
                  <c:v>1.14943383333027</c:v>
                </c:pt>
                <c:pt idx="147">
                  <c:v>1.1912089444392899</c:v>
                </c:pt>
                <c:pt idx="148">
                  <c:v>1.16541261110978</c:v>
                </c:pt>
                <c:pt idx="149">
                  <c:v>1.1772243333349801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A42-594C-9D52-AF109DE747A9}"/>
            </c:ext>
          </c:extLst>
        </c:ser>
        <c:ser>
          <c:idx val="4"/>
          <c:order val="4"/>
          <c:tx>
            <c:strRef>
              <c:f>Reverse!$K$2</c:f>
              <c:strCache>
                <c:ptCount val="1"/>
                <c:pt idx="0">
                  <c:v>chromeJS_reverse_mac_hi-fi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Reverse!$H$3:$H$152</c:f>
              <c:numCache>
                <c:formatCode>General</c:formatCode>
                <c:ptCount val="15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  <c:pt idx="50">
                  <c:v>510000</c:v>
                </c:pt>
                <c:pt idx="51">
                  <c:v>520000</c:v>
                </c:pt>
                <c:pt idx="52">
                  <c:v>530000</c:v>
                </c:pt>
                <c:pt idx="53">
                  <c:v>540000</c:v>
                </c:pt>
                <c:pt idx="54">
                  <c:v>550000</c:v>
                </c:pt>
                <c:pt idx="55">
                  <c:v>560000</c:v>
                </c:pt>
                <c:pt idx="56">
                  <c:v>570000</c:v>
                </c:pt>
                <c:pt idx="57">
                  <c:v>580000</c:v>
                </c:pt>
                <c:pt idx="58">
                  <c:v>590000</c:v>
                </c:pt>
                <c:pt idx="59">
                  <c:v>600000</c:v>
                </c:pt>
                <c:pt idx="60">
                  <c:v>610000</c:v>
                </c:pt>
                <c:pt idx="61">
                  <c:v>620000</c:v>
                </c:pt>
                <c:pt idx="62">
                  <c:v>630000</c:v>
                </c:pt>
                <c:pt idx="63">
                  <c:v>640000</c:v>
                </c:pt>
                <c:pt idx="64">
                  <c:v>650000</c:v>
                </c:pt>
                <c:pt idx="65">
                  <c:v>660000</c:v>
                </c:pt>
                <c:pt idx="66">
                  <c:v>670000</c:v>
                </c:pt>
                <c:pt idx="67">
                  <c:v>680000</c:v>
                </c:pt>
                <c:pt idx="68">
                  <c:v>690000</c:v>
                </c:pt>
                <c:pt idx="69">
                  <c:v>700000</c:v>
                </c:pt>
                <c:pt idx="70">
                  <c:v>710000</c:v>
                </c:pt>
                <c:pt idx="71">
                  <c:v>720000</c:v>
                </c:pt>
                <c:pt idx="72">
                  <c:v>730000</c:v>
                </c:pt>
                <c:pt idx="73">
                  <c:v>740000</c:v>
                </c:pt>
                <c:pt idx="74">
                  <c:v>750000</c:v>
                </c:pt>
                <c:pt idx="75">
                  <c:v>760000</c:v>
                </c:pt>
                <c:pt idx="76">
                  <c:v>770000</c:v>
                </c:pt>
                <c:pt idx="77">
                  <c:v>780000</c:v>
                </c:pt>
                <c:pt idx="78">
                  <c:v>790000</c:v>
                </c:pt>
                <c:pt idx="79">
                  <c:v>800000</c:v>
                </c:pt>
                <c:pt idx="80">
                  <c:v>810000</c:v>
                </c:pt>
                <c:pt idx="81">
                  <c:v>820000</c:v>
                </c:pt>
                <c:pt idx="82">
                  <c:v>830000</c:v>
                </c:pt>
                <c:pt idx="83">
                  <c:v>840000</c:v>
                </c:pt>
                <c:pt idx="84">
                  <c:v>850000</c:v>
                </c:pt>
                <c:pt idx="85">
                  <c:v>860000</c:v>
                </c:pt>
                <c:pt idx="86">
                  <c:v>870000</c:v>
                </c:pt>
                <c:pt idx="87">
                  <c:v>880000</c:v>
                </c:pt>
                <c:pt idx="88">
                  <c:v>890000</c:v>
                </c:pt>
                <c:pt idx="89">
                  <c:v>900000</c:v>
                </c:pt>
                <c:pt idx="90">
                  <c:v>910000</c:v>
                </c:pt>
                <c:pt idx="91">
                  <c:v>920000</c:v>
                </c:pt>
                <c:pt idx="92">
                  <c:v>930000</c:v>
                </c:pt>
                <c:pt idx="93">
                  <c:v>940000</c:v>
                </c:pt>
                <c:pt idx="94">
                  <c:v>950000</c:v>
                </c:pt>
                <c:pt idx="95">
                  <c:v>960000</c:v>
                </c:pt>
                <c:pt idx="96">
                  <c:v>970000</c:v>
                </c:pt>
                <c:pt idx="97">
                  <c:v>980000</c:v>
                </c:pt>
                <c:pt idx="98">
                  <c:v>990000</c:v>
                </c:pt>
                <c:pt idx="99">
                  <c:v>1000000</c:v>
                </c:pt>
                <c:pt idx="100">
                  <c:v>1010000</c:v>
                </c:pt>
                <c:pt idx="101">
                  <c:v>1020000</c:v>
                </c:pt>
                <c:pt idx="102">
                  <c:v>1030000</c:v>
                </c:pt>
                <c:pt idx="103">
                  <c:v>1040000</c:v>
                </c:pt>
                <c:pt idx="104">
                  <c:v>1050000</c:v>
                </c:pt>
                <c:pt idx="105">
                  <c:v>1060000</c:v>
                </c:pt>
                <c:pt idx="106">
                  <c:v>1070000</c:v>
                </c:pt>
                <c:pt idx="107">
                  <c:v>1080000</c:v>
                </c:pt>
                <c:pt idx="108">
                  <c:v>1090000</c:v>
                </c:pt>
                <c:pt idx="109">
                  <c:v>1100000</c:v>
                </c:pt>
                <c:pt idx="110">
                  <c:v>1110000</c:v>
                </c:pt>
                <c:pt idx="111">
                  <c:v>1120000</c:v>
                </c:pt>
                <c:pt idx="112">
                  <c:v>1130000</c:v>
                </c:pt>
                <c:pt idx="113">
                  <c:v>1140000</c:v>
                </c:pt>
                <c:pt idx="114">
                  <c:v>1150000</c:v>
                </c:pt>
                <c:pt idx="115">
                  <c:v>1160000</c:v>
                </c:pt>
                <c:pt idx="116">
                  <c:v>1170000</c:v>
                </c:pt>
                <c:pt idx="117">
                  <c:v>1180000</c:v>
                </c:pt>
                <c:pt idx="118">
                  <c:v>1190000</c:v>
                </c:pt>
                <c:pt idx="119">
                  <c:v>1200000</c:v>
                </c:pt>
                <c:pt idx="120">
                  <c:v>1210000</c:v>
                </c:pt>
                <c:pt idx="121">
                  <c:v>1220000</c:v>
                </c:pt>
                <c:pt idx="122">
                  <c:v>1230000</c:v>
                </c:pt>
                <c:pt idx="123">
                  <c:v>1240000</c:v>
                </c:pt>
                <c:pt idx="124">
                  <c:v>1250000</c:v>
                </c:pt>
                <c:pt idx="125">
                  <c:v>1260000</c:v>
                </c:pt>
                <c:pt idx="126">
                  <c:v>1270000</c:v>
                </c:pt>
                <c:pt idx="127">
                  <c:v>1280000</c:v>
                </c:pt>
                <c:pt idx="128">
                  <c:v>1290000</c:v>
                </c:pt>
                <c:pt idx="129">
                  <c:v>1300000</c:v>
                </c:pt>
                <c:pt idx="130">
                  <c:v>1310000</c:v>
                </c:pt>
                <c:pt idx="131">
                  <c:v>1320000</c:v>
                </c:pt>
                <c:pt idx="132">
                  <c:v>1330000</c:v>
                </c:pt>
                <c:pt idx="133">
                  <c:v>1340000</c:v>
                </c:pt>
                <c:pt idx="134">
                  <c:v>1350000</c:v>
                </c:pt>
                <c:pt idx="135">
                  <c:v>1360000</c:v>
                </c:pt>
                <c:pt idx="136">
                  <c:v>1370000</c:v>
                </c:pt>
                <c:pt idx="137">
                  <c:v>1380000</c:v>
                </c:pt>
                <c:pt idx="138">
                  <c:v>1390000</c:v>
                </c:pt>
                <c:pt idx="139">
                  <c:v>1400000</c:v>
                </c:pt>
                <c:pt idx="140">
                  <c:v>1410000</c:v>
                </c:pt>
                <c:pt idx="141">
                  <c:v>1420000</c:v>
                </c:pt>
                <c:pt idx="142">
                  <c:v>1430000</c:v>
                </c:pt>
                <c:pt idx="143">
                  <c:v>1440000</c:v>
                </c:pt>
                <c:pt idx="144">
                  <c:v>1450000</c:v>
                </c:pt>
                <c:pt idx="145">
                  <c:v>1460000</c:v>
                </c:pt>
                <c:pt idx="146">
                  <c:v>1470000</c:v>
                </c:pt>
                <c:pt idx="147">
                  <c:v>1480000</c:v>
                </c:pt>
                <c:pt idx="148">
                  <c:v>1490000</c:v>
                </c:pt>
                <c:pt idx="149">
                  <c:v>1500000</c:v>
                </c:pt>
              </c:numCache>
            </c:numRef>
          </c:xVal>
          <c:yVal>
            <c:numRef>
              <c:f>Reverse!$K$3:$K$152</c:f>
              <c:numCache>
                <c:formatCode>General</c:formatCode>
                <c:ptCount val="150"/>
                <c:pt idx="0">
                  <c:v>1.30555555289093E-2</c:v>
                </c:pt>
                <c:pt idx="1">
                  <c:v>2.41666655508904E-2</c:v>
                </c:pt>
                <c:pt idx="2">
                  <c:v>3.1944445153284401E-2</c:v>
                </c:pt>
                <c:pt idx="3">
                  <c:v>4.1666666220407898E-2</c:v>
                </c:pt>
                <c:pt idx="4">
                  <c:v>5.2222222924077202E-2</c:v>
                </c:pt>
                <c:pt idx="5">
                  <c:v>5.8611111146294401E-2</c:v>
                </c:pt>
                <c:pt idx="6">
                  <c:v>6.7500000214850905E-2</c:v>
                </c:pt>
                <c:pt idx="7">
                  <c:v>8.0000000808569005E-2</c:v>
                </c:pt>
                <c:pt idx="8">
                  <c:v>8.7222222242012801E-2</c:v>
                </c:pt>
                <c:pt idx="9">
                  <c:v>9.7500000265426906E-2</c:v>
                </c:pt>
                <c:pt idx="10">
                  <c:v>0.10750000001280501</c:v>
                </c:pt>
                <c:pt idx="11">
                  <c:v>0.11583333455038999</c:v>
                </c:pt>
                <c:pt idx="12">
                  <c:v>0.12527777774569801</c:v>
                </c:pt>
                <c:pt idx="13">
                  <c:v>0.135000000833921</c:v>
                </c:pt>
                <c:pt idx="14">
                  <c:v>0.14583333298408699</c:v>
                </c:pt>
                <c:pt idx="15">
                  <c:v>0.15527777698783499</c:v>
                </c:pt>
                <c:pt idx="16">
                  <c:v>0.164444443119767</c:v>
                </c:pt>
                <c:pt idx="17">
                  <c:v>0.17361111167701801</c:v>
                </c:pt>
                <c:pt idx="18">
                  <c:v>0.18277777861739</c:v>
                </c:pt>
                <c:pt idx="19">
                  <c:v>0.19500000053085301</c:v>
                </c:pt>
                <c:pt idx="20">
                  <c:v>0.20333333506843901</c:v>
                </c:pt>
                <c:pt idx="21">
                  <c:v>0.21194444464830001</c:v>
                </c:pt>
                <c:pt idx="22">
                  <c:v>0.221111111588672</c:v>
                </c:pt>
                <c:pt idx="23">
                  <c:v>0.23055555680508</c:v>
                </c:pt>
                <c:pt idx="24">
                  <c:v>0.23972222293701201</c:v>
                </c:pt>
                <c:pt idx="25">
                  <c:v>0.25000000015198598</c:v>
                </c:pt>
                <c:pt idx="26">
                  <c:v>0.26277777780908002</c:v>
                </c:pt>
                <c:pt idx="27">
                  <c:v>0.27055555539037501</c:v>
                </c:pt>
                <c:pt idx="28">
                  <c:v>0.27861111165192498</c:v>
                </c:pt>
                <c:pt idx="29">
                  <c:v>0.29416666681451398</c:v>
                </c:pt>
                <c:pt idx="30">
                  <c:v>0.30166666733243203</c:v>
                </c:pt>
                <c:pt idx="31">
                  <c:v>0.30805555595886902</c:v>
                </c:pt>
                <c:pt idx="32">
                  <c:v>0.32444444433268499</c:v>
                </c:pt>
                <c:pt idx="33">
                  <c:v>0.325555555819947</c:v>
                </c:pt>
                <c:pt idx="34">
                  <c:v>0.33861111094463697</c:v>
                </c:pt>
                <c:pt idx="35">
                  <c:v>0.34611111186677501</c:v>
                </c:pt>
                <c:pt idx="36">
                  <c:v>0.36750000072061001</c:v>
                </c:pt>
                <c:pt idx="37">
                  <c:v>0.36527777815030599</c:v>
                </c:pt>
                <c:pt idx="38">
                  <c:v>0.377222222191954</c:v>
                </c:pt>
                <c:pt idx="39">
                  <c:v>0.38916666663782101</c:v>
                </c:pt>
                <c:pt idx="40">
                  <c:v>0.40388888939762302</c:v>
                </c:pt>
                <c:pt idx="41">
                  <c:v>0.404166667673659</c:v>
                </c:pt>
                <c:pt idx="42">
                  <c:v>0.413611111677407</c:v>
                </c:pt>
                <c:pt idx="43">
                  <c:v>0.429166666435776</c:v>
                </c:pt>
                <c:pt idx="44">
                  <c:v>0.43194444394127102</c:v>
                </c:pt>
                <c:pt idx="45">
                  <c:v>0.44222222196468502</c:v>
                </c:pt>
                <c:pt idx="46">
                  <c:v>0.45500000043021899</c:v>
                </c:pt>
                <c:pt idx="47">
                  <c:v>0.48527777713995102</c:v>
                </c:pt>
                <c:pt idx="48">
                  <c:v>0.47361111218277802</c:v>
                </c:pt>
                <c:pt idx="49">
                  <c:v>0.49638888918303098</c:v>
                </c:pt>
                <c:pt idx="50">
                  <c:v>0.49027777761996999</c:v>
                </c:pt>
                <c:pt idx="51">
                  <c:v>0.50666666680222505</c:v>
                </c:pt>
                <c:pt idx="52">
                  <c:v>0.52249999943240999</c:v>
                </c:pt>
                <c:pt idx="53">
                  <c:v>0.529444444610918</c:v>
                </c:pt>
                <c:pt idx="54">
                  <c:v>0.53250000079666804</c:v>
                </c:pt>
                <c:pt idx="55">
                  <c:v>0.55138888920838403</c:v>
                </c:pt>
                <c:pt idx="56">
                  <c:v>0.54111111158919001</c:v>
                </c:pt>
                <c:pt idx="57">
                  <c:v>0.56361111031340705</c:v>
                </c:pt>
                <c:pt idx="58">
                  <c:v>0.57444444408045203</c:v>
                </c:pt>
                <c:pt idx="59">
                  <c:v>0.58388888889264001</c:v>
                </c:pt>
                <c:pt idx="60">
                  <c:v>0.58638888893053898</c:v>
                </c:pt>
                <c:pt idx="61">
                  <c:v>0.60500000108731899</c:v>
                </c:pt>
                <c:pt idx="62">
                  <c:v>0.60916666673923203</c:v>
                </c:pt>
                <c:pt idx="63">
                  <c:v>0.62694444447212505</c:v>
                </c:pt>
                <c:pt idx="64">
                  <c:v>0.62972222157339997</c:v>
                </c:pt>
                <c:pt idx="65">
                  <c:v>0.64583333369228002</c:v>
                </c:pt>
                <c:pt idx="66">
                  <c:v>0.64944444562166204</c:v>
                </c:pt>
                <c:pt idx="67">
                  <c:v>0.65138888910749104</c:v>
                </c:pt>
                <c:pt idx="68">
                  <c:v>0.67805555550471996</c:v>
                </c:pt>
                <c:pt idx="69">
                  <c:v>0.70666666619621898</c:v>
                </c:pt>
                <c:pt idx="70">
                  <c:v>0.69361111066730996</c:v>
                </c:pt>
                <c:pt idx="71">
                  <c:v>0.71638889009288198</c:v>
                </c:pt>
                <c:pt idx="72">
                  <c:v>0.729166666133096</c:v>
                </c:pt>
                <c:pt idx="73">
                  <c:v>0.72027777827719897</c:v>
                </c:pt>
                <c:pt idx="74">
                  <c:v>0.73722222279886596</c:v>
                </c:pt>
                <c:pt idx="75">
                  <c:v>0.77750000046863599</c:v>
                </c:pt>
                <c:pt idx="76">
                  <c:v>0.76694444497762604</c:v>
                </c:pt>
                <c:pt idx="77">
                  <c:v>0.77750000087285598</c:v>
                </c:pt>
                <c:pt idx="78">
                  <c:v>0.77888888861505401</c:v>
                </c:pt>
                <c:pt idx="79">
                  <c:v>0.79222222201577897</c:v>
                </c:pt>
                <c:pt idx="80">
                  <c:v>0.80305555578282395</c:v>
                </c:pt>
                <c:pt idx="81">
                  <c:v>0.83027777832790395</c:v>
                </c:pt>
                <c:pt idx="82">
                  <c:v>0.82583333359151601</c:v>
                </c:pt>
                <c:pt idx="83">
                  <c:v>0.82388888848880804</c:v>
                </c:pt>
                <c:pt idx="84">
                  <c:v>0.85777777793636101</c:v>
                </c:pt>
                <c:pt idx="85">
                  <c:v>0.85527777789846104</c:v>
                </c:pt>
                <c:pt idx="86">
                  <c:v>0.87333333309895</c:v>
                </c:pt>
                <c:pt idx="87">
                  <c:v>0.85444444509145401</c:v>
                </c:pt>
                <c:pt idx="88">
                  <c:v>0.89694444452308897</c:v>
                </c:pt>
                <c:pt idx="89">
                  <c:v>0.90805555575773</c:v>
                </c:pt>
                <c:pt idx="90">
                  <c:v>0.92027777686275303</c:v>
                </c:pt>
                <c:pt idx="91">
                  <c:v>0.90944444430836702</c:v>
                </c:pt>
                <c:pt idx="92">
                  <c:v>0.93666666644922802</c:v>
                </c:pt>
                <c:pt idx="93">
                  <c:v>0.95499999952153303</c:v>
                </c:pt>
                <c:pt idx="94">
                  <c:v>0.94666666660082699</c:v>
                </c:pt>
                <c:pt idx="95">
                  <c:v>0.96722222183921502</c:v>
                </c:pt>
                <c:pt idx="96">
                  <c:v>0.99777777682498303</c:v>
                </c:pt>
                <c:pt idx="97">
                  <c:v>1.0083333339328699</c:v>
                </c:pt>
                <c:pt idx="98">
                  <c:v>0.98805555575785897</c:v>
                </c:pt>
                <c:pt idx="99">
                  <c:v>0.99861111044042905</c:v>
                </c:pt>
                <c:pt idx="100">
                  <c:v>1.0066666658935299</c:v>
                </c:pt>
                <c:pt idx="101">
                  <c:v>1.01472222215508</c:v>
                </c:pt>
                <c:pt idx="102">
                  <c:v>1.02972222157404</c:v>
                </c:pt>
                <c:pt idx="103">
                  <c:v>1.0436111107184001</c:v>
                </c:pt>
                <c:pt idx="104">
                  <c:v>1.04972222147302</c:v>
                </c:pt>
                <c:pt idx="105">
                  <c:v>1.0783333333771801</c:v>
                </c:pt>
                <c:pt idx="106">
                  <c:v>1.06249999993855</c:v>
                </c:pt>
                <c:pt idx="107">
                  <c:v>1.1122222220162901</c:v>
                </c:pt>
                <c:pt idx="108">
                  <c:v>1.10388888949981</c:v>
                </c:pt>
                <c:pt idx="109">
                  <c:v>1.1033333341603899</c:v>
                </c:pt>
                <c:pt idx="110">
                  <c:v>1.12472222220579</c:v>
                </c:pt>
                <c:pt idx="111">
                  <c:v>1.1430555552780901</c:v>
                </c:pt>
                <c:pt idx="112">
                  <c:v>1.16333333385733</c:v>
                </c:pt>
                <c:pt idx="113">
                  <c:v>1.1363888887798399</c:v>
                </c:pt>
                <c:pt idx="114">
                  <c:v>1.18472222190272</c:v>
                </c:pt>
                <c:pt idx="115">
                  <c:v>1.1736111110723</c:v>
                </c:pt>
                <c:pt idx="116">
                  <c:v>1.2011111114891999</c:v>
                </c:pt>
                <c:pt idx="117">
                  <c:v>1.16861111140072</c:v>
                </c:pt>
                <c:pt idx="118">
                  <c:v>1.2116666669802101</c:v>
                </c:pt>
                <c:pt idx="119">
                  <c:v>1.2200000003051299</c:v>
                </c:pt>
                <c:pt idx="120">
                  <c:v>1.22527777704009</c:v>
                </c:pt>
                <c:pt idx="121">
                  <c:v>1.2216666675360299</c:v>
                </c:pt>
                <c:pt idx="122">
                  <c:v>1.2977777777349599</c:v>
                </c:pt>
                <c:pt idx="123">
                  <c:v>1.2855555558214999</c:v>
                </c:pt>
                <c:pt idx="124">
                  <c:v>1.26388888909584</c:v>
                </c:pt>
                <c:pt idx="125">
                  <c:v>1.31444444438481</c:v>
                </c:pt>
                <c:pt idx="126">
                  <c:v>1.2847222218018299</c:v>
                </c:pt>
                <c:pt idx="127">
                  <c:v>1.32666666670249</c:v>
                </c:pt>
                <c:pt idx="128">
                  <c:v>1.3263888888306801</c:v>
                </c:pt>
                <c:pt idx="129">
                  <c:v>1.3522222228251199</c:v>
                </c:pt>
                <c:pt idx="130">
                  <c:v>1.3130555558341701</c:v>
                </c:pt>
                <c:pt idx="131">
                  <c:v>1.3852777778487899</c:v>
                </c:pt>
                <c:pt idx="132">
                  <c:v>1.3880555557584999</c:v>
                </c:pt>
                <c:pt idx="133">
                  <c:v>1.39333333411034</c:v>
                </c:pt>
                <c:pt idx="134">
                  <c:v>1.35277777856875</c:v>
                </c:pt>
                <c:pt idx="135">
                  <c:v>1.42361111082007</c:v>
                </c:pt>
                <c:pt idx="136">
                  <c:v>1.41777777753304</c:v>
                </c:pt>
                <c:pt idx="137">
                  <c:v>1.4172222217894099</c:v>
                </c:pt>
                <c:pt idx="138">
                  <c:v>1.3983333337819199</c:v>
                </c:pt>
                <c:pt idx="139">
                  <c:v>1.45833333307463</c:v>
                </c:pt>
                <c:pt idx="140">
                  <c:v>1.45444444367765</c:v>
                </c:pt>
                <c:pt idx="141">
                  <c:v>1.4813888887551401</c:v>
                </c:pt>
                <c:pt idx="142">
                  <c:v>1.4791666665890499</c:v>
                </c:pt>
                <c:pt idx="143">
                  <c:v>1.50972222278748</c:v>
                </c:pt>
                <c:pt idx="144">
                  <c:v>1.5327777780637699</c:v>
                </c:pt>
                <c:pt idx="145">
                  <c:v>1.5255555550134401</c:v>
                </c:pt>
                <c:pt idx="146">
                  <c:v>1.55500000012883</c:v>
                </c:pt>
                <c:pt idx="147">
                  <c:v>1.49111111103492</c:v>
                </c:pt>
                <c:pt idx="148">
                  <c:v>1.5641666666649801</c:v>
                </c:pt>
                <c:pt idx="149">
                  <c:v>1.57388888894476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A42-594C-9D52-AF109DE747A9}"/>
            </c:ext>
          </c:extLst>
        </c:ser>
        <c:ser>
          <c:idx val="7"/>
          <c:order val="5"/>
          <c:tx>
            <c:strRef>
              <c:f>Reverse!$E$2</c:f>
              <c:strCache>
                <c:ptCount val="1"/>
                <c:pt idx="0">
                  <c:v>chromeJS_reverse_mac_lo-fi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Reverse!$B$3:$B$32</c:f>
              <c:numCache>
                <c:formatCode>General</c:formatCode>
                <c:ptCount val="3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  <c:pt idx="20">
                  <c:v>1050000</c:v>
                </c:pt>
                <c:pt idx="21">
                  <c:v>1100000</c:v>
                </c:pt>
                <c:pt idx="22">
                  <c:v>1150000</c:v>
                </c:pt>
                <c:pt idx="23">
                  <c:v>1200000</c:v>
                </c:pt>
                <c:pt idx="24">
                  <c:v>1250000</c:v>
                </c:pt>
                <c:pt idx="25">
                  <c:v>1300000</c:v>
                </c:pt>
                <c:pt idx="26">
                  <c:v>1350000</c:v>
                </c:pt>
                <c:pt idx="27">
                  <c:v>1400000</c:v>
                </c:pt>
                <c:pt idx="28">
                  <c:v>1450000</c:v>
                </c:pt>
                <c:pt idx="29">
                  <c:v>1500000</c:v>
                </c:pt>
              </c:numCache>
            </c:numRef>
          </c:xVal>
          <c:yVal>
            <c:numRef>
              <c:f>Reverse!$E$3:$E$32</c:f>
              <c:numCache>
                <c:formatCode>General</c:formatCode>
                <c:ptCount val="30"/>
                <c:pt idx="0">
                  <c:v>5.9722222633556303E-2</c:v>
                </c:pt>
                <c:pt idx="1">
                  <c:v>0.108055555352216</c:v>
                </c:pt>
                <c:pt idx="2">
                  <c:v>0.154166665904793</c:v>
                </c:pt>
                <c:pt idx="3">
                  <c:v>0.19944444445880199</c:v>
                </c:pt>
                <c:pt idx="4">
                  <c:v>0.24527777794800201</c:v>
                </c:pt>
                <c:pt idx="5">
                  <c:v>0.28694444457263002</c:v>
                </c:pt>
                <c:pt idx="6">
                  <c:v>0.34277777740498999</c:v>
                </c:pt>
                <c:pt idx="7">
                  <c:v>0.383888888285986</c:v>
                </c:pt>
                <c:pt idx="8">
                  <c:v>0.44166666702949398</c:v>
                </c:pt>
                <c:pt idx="9">
                  <c:v>0.48250000044289498</c:v>
                </c:pt>
                <c:pt idx="10">
                  <c:v>0.568888889069462</c:v>
                </c:pt>
                <c:pt idx="11">
                  <c:v>0.57333333380585005</c:v>
                </c:pt>
                <c:pt idx="12">
                  <c:v>0.63000000025365599</c:v>
                </c:pt>
                <c:pt idx="13">
                  <c:v>0.67166666606984404</c:v>
                </c:pt>
                <c:pt idx="14">
                  <c:v>0.73166666778787504</c:v>
                </c:pt>
                <c:pt idx="15">
                  <c:v>0.82722222214215402</c:v>
                </c:pt>
                <c:pt idx="16">
                  <c:v>0.88305555578295303</c:v>
                </c:pt>
                <c:pt idx="17">
                  <c:v>0.92722222204126103</c:v>
                </c:pt>
                <c:pt idx="18">
                  <c:v>0.979444444965338</c:v>
                </c:pt>
                <c:pt idx="19">
                  <c:v>1.06166666672733</c:v>
                </c:pt>
                <c:pt idx="20">
                  <c:v>1.0641666671694501</c:v>
                </c:pt>
                <c:pt idx="21">
                  <c:v>1.1636111109206999</c:v>
                </c:pt>
                <c:pt idx="22">
                  <c:v>1.2163888883757501</c:v>
                </c:pt>
                <c:pt idx="23">
                  <c:v>1.2736111109714101</c:v>
                </c:pt>
                <c:pt idx="24">
                  <c:v>1.3047222221050301</c:v>
                </c:pt>
                <c:pt idx="25">
                  <c:v>1.3816666671320601</c:v>
                </c:pt>
                <c:pt idx="26">
                  <c:v>1.37166666738469</c:v>
                </c:pt>
                <c:pt idx="27">
                  <c:v>1.4547222231663499</c:v>
                </c:pt>
                <c:pt idx="28">
                  <c:v>1.5261111111612899</c:v>
                </c:pt>
                <c:pt idx="29">
                  <c:v>1.55666666735972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A42-594C-9D52-AF109DE747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638160"/>
        <c:axId val="551877296"/>
      </c:scatterChart>
      <c:valAx>
        <c:axId val="547638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aseline="0"/>
                  <a:t>Array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877296"/>
        <c:crosses val="autoZero"/>
        <c:crossBetween val="midCat"/>
      </c:valAx>
      <c:valAx>
        <c:axId val="55187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aseline="0"/>
                  <a:t>run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638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7983919889652472"/>
          <c:y val="0.8802078304150418"/>
          <c:w val="0.64745328324105655"/>
          <c:h val="8.90836447510562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806450</xdr:colOff>
      <xdr:row>23</xdr:row>
      <xdr:rowOff>190500</xdr:rowOff>
    </xdr:from>
    <xdr:to>
      <xdr:col>9</xdr:col>
      <xdr:colOff>76200</xdr:colOff>
      <xdr:row>44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5693802-5939-494D-8CBA-3FE1540687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184150</xdr:rowOff>
    </xdr:from>
    <xdr:to>
      <xdr:col>13</xdr:col>
      <xdr:colOff>812800</xdr:colOff>
      <xdr:row>22</xdr:row>
      <xdr:rowOff>190500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C4B1E12-5E9F-9A49-8733-37D9708779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787691</xdr:colOff>
      <xdr:row>35</xdr:row>
      <xdr:rowOff>177800</xdr:rowOff>
    </xdr:from>
    <xdr:to>
      <xdr:col>28</xdr:col>
      <xdr:colOff>670911</xdr:colOff>
      <xdr:row>69</xdr:row>
      <xdr:rowOff>135175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6100DB-811F-6347-92BB-C528542321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813091</xdr:colOff>
      <xdr:row>1</xdr:row>
      <xdr:rowOff>12700</xdr:rowOff>
    </xdr:from>
    <xdr:to>
      <xdr:col>28</xdr:col>
      <xdr:colOff>696311</xdr:colOff>
      <xdr:row>34</xdr:row>
      <xdr:rowOff>173275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06ED9AB-7180-4840-BF31-4FA01E7312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101600</xdr:colOff>
      <xdr:row>8</xdr:row>
      <xdr:rowOff>152400</xdr:rowOff>
    </xdr:from>
    <xdr:to>
      <xdr:col>28</xdr:col>
      <xdr:colOff>241300</xdr:colOff>
      <xdr:row>10</xdr:row>
      <xdr:rowOff>12700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4B40774B-FDC5-D948-8D7D-9F54EB0D58DD}"/>
            </a:ext>
          </a:extLst>
        </xdr:cNvPr>
        <xdr:cNvSpPr txBox="1"/>
      </xdr:nvSpPr>
      <xdr:spPr>
        <a:xfrm>
          <a:off x="23609300" y="1778000"/>
          <a:ext cx="965200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NodeJS</a:t>
          </a:r>
          <a:r>
            <a:rPr lang="en-GB" sz="1100" baseline="0"/>
            <a:t>_mac</a:t>
          </a:r>
          <a:endParaRPr lang="en-GB" sz="1100"/>
        </a:p>
      </xdr:txBody>
    </xdr:sp>
    <xdr:clientData/>
  </xdr:twoCellAnchor>
  <xdr:twoCellAnchor>
    <xdr:from>
      <xdr:col>27</xdr:col>
      <xdr:colOff>114300</xdr:colOff>
      <xdr:row>12</xdr:row>
      <xdr:rowOff>25400</xdr:rowOff>
    </xdr:from>
    <xdr:to>
      <xdr:col>28</xdr:col>
      <xdr:colOff>254000</xdr:colOff>
      <xdr:row>13</xdr:row>
      <xdr:rowOff>88900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B10563AB-477B-FD46-B0B8-4B1D18DD565C}"/>
            </a:ext>
          </a:extLst>
        </xdr:cNvPr>
        <xdr:cNvSpPr txBox="1"/>
      </xdr:nvSpPr>
      <xdr:spPr>
        <a:xfrm>
          <a:off x="23622000" y="2463800"/>
          <a:ext cx="965200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chrome</a:t>
          </a:r>
          <a:r>
            <a:rPr lang="en-GB" sz="1100" baseline="0"/>
            <a:t>_mac</a:t>
          </a:r>
          <a:endParaRPr lang="en-GB" sz="1100"/>
        </a:p>
      </xdr:txBody>
    </xdr:sp>
    <xdr:clientData/>
  </xdr:twoCellAnchor>
  <xdr:twoCellAnchor>
    <xdr:from>
      <xdr:col>27</xdr:col>
      <xdr:colOff>101600</xdr:colOff>
      <xdr:row>15</xdr:row>
      <xdr:rowOff>127000</xdr:rowOff>
    </xdr:from>
    <xdr:to>
      <xdr:col>28</xdr:col>
      <xdr:colOff>444500</xdr:colOff>
      <xdr:row>17</xdr:row>
      <xdr:rowOff>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13347469-7B04-9C4D-B591-4F9D31889C40}"/>
            </a:ext>
          </a:extLst>
        </xdr:cNvPr>
        <xdr:cNvSpPr txBox="1"/>
      </xdr:nvSpPr>
      <xdr:spPr>
        <a:xfrm>
          <a:off x="23609300" y="3175000"/>
          <a:ext cx="1168400" cy="279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aseline="0"/>
            <a:t>NodeJS_aws-ec2</a:t>
          </a:r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C2C70-D28D-5649-B065-1682BAD693A3}">
  <dimension ref="B2:N22"/>
  <sheetViews>
    <sheetView showGridLines="0" zoomScale="83" workbookViewId="0">
      <selection activeCell="M42" sqref="M42"/>
    </sheetView>
  </sheetViews>
  <sheetFormatPr baseColWidth="10" defaultRowHeight="16" x14ac:dyDescent="0.2"/>
  <cols>
    <col min="3" max="3" width="12.1640625" bestFit="1" customWidth="1"/>
    <col min="4" max="4" width="14.6640625" customWidth="1"/>
    <col min="5" max="5" width="14.1640625" bestFit="1" customWidth="1"/>
  </cols>
  <sheetData>
    <row r="2" spans="2:14" x14ac:dyDescent="0.2">
      <c r="C2" t="s">
        <v>0</v>
      </c>
      <c r="D2" t="s">
        <v>4</v>
      </c>
      <c r="E2" t="s">
        <v>1</v>
      </c>
      <c r="F2" t="s">
        <v>5</v>
      </c>
      <c r="G2" t="s">
        <v>2</v>
      </c>
      <c r="H2" t="s">
        <v>6</v>
      </c>
      <c r="I2" t="s">
        <v>7</v>
      </c>
    </row>
    <row r="3" spans="2:14" x14ac:dyDescent="0.2">
      <c r="B3">
        <v>50000</v>
      </c>
      <c r="C3">
        <v>1.15404444444444</v>
      </c>
      <c r="D3">
        <v>1.40228997777777</v>
      </c>
      <c r="E3">
        <v>7.9028888888888895</v>
      </c>
      <c r="F3">
        <v>12.3438432666666</v>
      </c>
      <c r="G3">
        <v>7.8472962962962898</v>
      </c>
      <c r="H3">
        <v>12.094564288888801</v>
      </c>
      <c r="I3">
        <v>3.5976296296296297</v>
      </c>
    </row>
    <row r="4" spans="2:14" x14ac:dyDescent="0.2">
      <c r="B4">
        <f>B3+50000</f>
        <v>100000</v>
      </c>
      <c r="C4">
        <v>2.3280444444444401</v>
      </c>
      <c r="D4">
        <v>2.8260463777777702</v>
      </c>
      <c r="E4">
        <v>16.267111111111099</v>
      </c>
      <c r="F4">
        <v>24.954859555555501</v>
      </c>
      <c r="G4">
        <v>16.073037037037</v>
      </c>
      <c r="H4">
        <v>24.201441644444401</v>
      </c>
      <c r="I4">
        <v>16.4758148148148</v>
      </c>
      <c r="N4">
        <v>1000</v>
      </c>
    </row>
    <row r="5" spans="2:14" x14ac:dyDescent="0.2">
      <c r="B5">
        <f t="shared" ref="B5:B22" si="0">B4+50000</f>
        <v>150000</v>
      </c>
      <c r="C5">
        <v>3.6934222222222197</v>
      </c>
      <c r="D5">
        <v>4.3713101111111099</v>
      </c>
      <c r="E5">
        <v>24.1606296296296</v>
      </c>
      <c r="F5">
        <v>38.015178755555496</v>
      </c>
      <c r="G5">
        <v>23.861370370370299</v>
      </c>
      <c r="H5">
        <v>36.627184399999997</v>
      </c>
      <c r="I5">
        <v>40.443629629629505</v>
      </c>
    </row>
    <row r="6" spans="2:14" x14ac:dyDescent="0.2">
      <c r="B6">
        <f t="shared" si="0"/>
        <v>200000</v>
      </c>
      <c r="C6">
        <v>4.8577555555555501</v>
      </c>
      <c r="D6">
        <v>5.8404372888888894</v>
      </c>
      <c r="E6">
        <v>32.296259259259202</v>
      </c>
      <c r="F6">
        <v>51.107483377777697</v>
      </c>
      <c r="G6">
        <v>31.255481481481397</v>
      </c>
      <c r="H6">
        <v>49.392725311111001</v>
      </c>
      <c r="I6">
        <v>73.447925925925901</v>
      </c>
    </row>
    <row r="7" spans="2:14" x14ac:dyDescent="0.2">
      <c r="B7">
        <f t="shared" si="0"/>
        <v>250000</v>
      </c>
      <c r="C7">
        <v>6.0637777777777702</v>
      </c>
      <c r="D7">
        <v>6.9460814444444399</v>
      </c>
      <c r="E7">
        <v>41.085814814814796</v>
      </c>
      <c r="F7">
        <v>64.151942911111107</v>
      </c>
      <c r="G7">
        <v>39.560333333333304</v>
      </c>
      <c r="H7">
        <v>61.969233688888799</v>
      </c>
      <c r="I7">
        <v>112.55859259259201</v>
      </c>
    </row>
    <row r="8" spans="2:14" x14ac:dyDescent="0.2">
      <c r="B8">
        <f t="shared" si="0"/>
        <v>300000</v>
      </c>
      <c r="C8">
        <v>7.5223333333333295</v>
      </c>
      <c r="D8">
        <v>8.33814733333333</v>
      </c>
      <c r="E8">
        <v>49.734740740740698</v>
      </c>
      <c r="F8">
        <v>79.63747375555549</v>
      </c>
      <c r="G8">
        <v>50.029074074073996</v>
      </c>
      <c r="H8">
        <v>75.42964099999989</v>
      </c>
      <c r="I8">
        <v>161.51374074074002</v>
      </c>
    </row>
    <row r="9" spans="2:14" x14ac:dyDescent="0.2">
      <c r="B9">
        <f t="shared" si="0"/>
        <v>350000</v>
      </c>
      <c r="C9">
        <v>8.6793777777777699</v>
      </c>
      <c r="D9">
        <v>9.4671512</v>
      </c>
      <c r="E9">
        <v>57.6654814814814</v>
      </c>
      <c r="F9">
        <v>93.039540288888801</v>
      </c>
      <c r="G9">
        <v>55.935407407407396</v>
      </c>
      <c r="H9">
        <v>89.336647666666607</v>
      </c>
      <c r="I9">
        <v>222.85903703703698</v>
      </c>
    </row>
    <row r="10" spans="2:14" x14ac:dyDescent="0.2">
      <c r="B10">
        <f t="shared" si="0"/>
        <v>400000</v>
      </c>
      <c r="C10">
        <v>10.1946444444444</v>
      </c>
      <c r="D10">
        <v>11.4091658666666</v>
      </c>
      <c r="E10">
        <v>65.998148148148104</v>
      </c>
      <c r="F10">
        <v>105.88569448888801</v>
      </c>
      <c r="G10">
        <v>64.216296296296292</v>
      </c>
      <c r="H10">
        <v>102.61594882222199</v>
      </c>
      <c r="I10">
        <v>295.16307407407402</v>
      </c>
    </row>
    <row r="11" spans="2:14" x14ac:dyDescent="0.2">
      <c r="B11">
        <f t="shared" si="0"/>
        <v>450000</v>
      </c>
      <c r="C11">
        <v>11.026199999999999</v>
      </c>
      <c r="D11">
        <v>12.6547619555555</v>
      </c>
      <c r="E11">
        <v>75.2657777777777</v>
      </c>
      <c r="F11">
        <v>118.76606431111101</v>
      </c>
      <c r="G11">
        <v>73.974333333333291</v>
      </c>
      <c r="H11">
        <v>113.187225777777</v>
      </c>
    </row>
    <row r="12" spans="2:14" x14ac:dyDescent="0.2">
      <c r="B12">
        <f t="shared" si="0"/>
        <v>500000</v>
      </c>
      <c r="C12">
        <v>11.747444444444401</v>
      </c>
      <c r="D12">
        <v>13.466912733333299</v>
      </c>
      <c r="E12">
        <v>84.995814814814807</v>
      </c>
      <c r="F12">
        <v>132.441457066666</v>
      </c>
      <c r="G12">
        <v>83.467185185185102</v>
      </c>
      <c r="H12">
        <v>127.56304697777701</v>
      </c>
    </row>
    <row r="13" spans="2:14" x14ac:dyDescent="0.2">
      <c r="B13">
        <f t="shared" si="0"/>
        <v>550000</v>
      </c>
      <c r="C13">
        <v>13.1179111111111</v>
      </c>
      <c r="D13">
        <v>14.8641465111111</v>
      </c>
      <c r="E13">
        <v>93.621333333333311</v>
      </c>
      <c r="F13">
        <v>147.73822633333299</v>
      </c>
      <c r="G13">
        <v>94.506185185185089</v>
      </c>
      <c r="H13">
        <v>141.13324488888802</v>
      </c>
    </row>
    <row r="14" spans="2:14" x14ac:dyDescent="0.2">
      <c r="B14">
        <f t="shared" si="0"/>
        <v>600000</v>
      </c>
      <c r="C14">
        <v>14.361511111111099</v>
      </c>
      <c r="D14">
        <v>16.4280569777777</v>
      </c>
      <c r="E14">
        <v>104.44374074074</v>
      </c>
      <c r="F14">
        <v>164.62669966666598</v>
      </c>
      <c r="G14">
        <v>114.500925925925</v>
      </c>
      <c r="H14">
        <v>157.27613215555499</v>
      </c>
    </row>
    <row r="15" spans="2:14" x14ac:dyDescent="0.2">
      <c r="B15">
        <f t="shared" si="0"/>
        <v>650000</v>
      </c>
      <c r="C15">
        <v>16.199911111111099</v>
      </c>
      <c r="D15">
        <v>18.853301177777702</v>
      </c>
      <c r="E15">
        <v>112.842296296296</v>
      </c>
      <c r="F15">
        <v>183.37699462222201</v>
      </c>
      <c r="G15">
        <v>114.25796296296201</v>
      </c>
      <c r="H15">
        <v>168.71667495555502</v>
      </c>
    </row>
    <row r="16" spans="2:14" x14ac:dyDescent="0.2">
      <c r="B16">
        <f t="shared" si="0"/>
        <v>700000</v>
      </c>
      <c r="C16">
        <v>16.842755555555499</v>
      </c>
      <c r="D16">
        <v>20.155542911111098</v>
      </c>
      <c r="E16">
        <v>124.86066666666599</v>
      </c>
      <c r="F16">
        <v>193.701255444444</v>
      </c>
      <c r="G16">
        <v>121.19311111111101</v>
      </c>
      <c r="H16">
        <v>186.12291833333299</v>
      </c>
    </row>
    <row r="17" spans="2:8" x14ac:dyDescent="0.2">
      <c r="B17">
        <f t="shared" si="0"/>
        <v>750000</v>
      </c>
      <c r="C17">
        <v>18.7433555555555</v>
      </c>
      <c r="D17">
        <v>22.123518733333299</v>
      </c>
      <c r="E17">
        <v>135.71414814814801</v>
      </c>
      <c r="F17">
        <v>210.24780822222201</v>
      </c>
      <c r="G17">
        <v>134.029888888888</v>
      </c>
      <c r="H17">
        <v>195.876841933333</v>
      </c>
    </row>
    <row r="18" spans="2:8" x14ac:dyDescent="0.2">
      <c r="B18">
        <f t="shared" si="0"/>
        <v>800000</v>
      </c>
      <c r="C18">
        <v>20.256177777777701</v>
      </c>
      <c r="D18">
        <v>23.842707555555499</v>
      </c>
      <c r="E18">
        <v>144.590259259259</v>
      </c>
      <c r="F18">
        <v>220.70003924444401</v>
      </c>
      <c r="G18">
        <v>142.65662962962898</v>
      </c>
      <c r="H18">
        <v>207.84886879999999</v>
      </c>
    </row>
    <row r="19" spans="2:8" x14ac:dyDescent="0.2">
      <c r="B19">
        <f t="shared" si="0"/>
        <v>850000</v>
      </c>
      <c r="C19">
        <v>22.236555555555498</v>
      </c>
      <c r="D19">
        <v>26.082670488888798</v>
      </c>
      <c r="E19">
        <v>157.63151851851799</v>
      </c>
      <c r="F19">
        <v>236.581600777777</v>
      </c>
      <c r="G19">
        <v>154.05785185185101</v>
      </c>
      <c r="H19">
        <v>222.963460711111</v>
      </c>
    </row>
    <row r="20" spans="2:8" x14ac:dyDescent="0.2">
      <c r="B20">
        <f t="shared" si="0"/>
        <v>900000</v>
      </c>
      <c r="C20">
        <v>23.790155555555501</v>
      </c>
      <c r="D20">
        <v>28.613946333333299</v>
      </c>
      <c r="E20">
        <v>166.21792592592499</v>
      </c>
      <c r="F20">
        <v>250.61169626666603</v>
      </c>
      <c r="G20">
        <v>162.91085185185099</v>
      </c>
      <c r="H20">
        <v>239.50266511111101</v>
      </c>
    </row>
    <row r="21" spans="2:8" x14ac:dyDescent="0.2">
      <c r="B21">
        <f t="shared" si="0"/>
        <v>950000</v>
      </c>
      <c r="C21">
        <v>25.8042444444444</v>
      </c>
      <c r="D21">
        <v>27.680000666666601</v>
      </c>
      <c r="E21">
        <v>179.18044444444399</v>
      </c>
      <c r="F21">
        <v>265.14206868888903</v>
      </c>
      <c r="G21">
        <v>174.446925925925</v>
      </c>
      <c r="H21">
        <v>257.74343220000003</v>
      </c>
    </row>
    <row r="22" spans="2:8" x14ac:dyDescent="0.2">
      <c r="B22">
        <f t="shared" si="0"/>
        <v>1000000</v>
      </c>
      <c r="C22">
        <v>28.145955555555503</v>
      </c>
      <c r="D22">
        <v>30.772209466666599</v>
      </c>
      <c r="E22">
        <v>189.68396296296299</v>
      </c>
      <c r="F22">
        <v>275.159770777777</v>
      </c>
      <c r="G22">
        <v>184.38303703703701</v>
      </c>
      <c r="H22">
        <v>267.94210208888802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7D883-2303-AA4F-89A1-5EE1247FC595}">
  <dimension ref="B3:C23"/>
  <sheetViews>
    <sheetView workbookViewId="0">
      <selection activeCell="C5" sqref="C5"/>
    </sheetView>
  </sheetViews>
  <sheetFormatPr baseColWidth="10" defaultRowHeight="16" x14ac:dyDescent="0.2"/>
  <sheetData>
    <row r="3" spans="2:3" x14ac:dyDescent="0.2">
      <c r="C3" t="s">
        <v>3</v>
      </c>
    </row>
    <row r="4" spans="2:3" x14ac:dyDescent="0.2">
      <c r="B4">
        <v>50000</v>
      </c>
      <c r="C4">
        <v>9.3356444444444402E-3</v>
      </c>
    </row>
    <row r="5" spans="2:3" x14ac:dyDescent="0.2">
      <c r="B5">
        <f>B4+50000</f>
        <v>100000</v>
      </c>
      <c r="C5">
        <v>1.9268066666666601E-2</v>
      </c>
    </row>
    <row r="6" spans="2:3" x14ac:dyDescent="0.2">
      <c r="B6">
        <f t="shared" ref="B6:B23" si="0">B5+50000</f>
        <v>150000</v>
      </c>
      <c r="C6">
        <v>3.0407311111111099E-2</v>
      </c>
    </row>
    <row r="7" spans="2:3" x14ac:dyDescent="0.2">
      <c r="B7">
        <f t="shared" si="0"/>
        <v>200000</v>
      </c>
      <c r="C7">
        <v>4.1367466666666602E-2</v>
      </c>
    </row>
    <row r="8" spans="2:3" x14ac:dyDescent="0.2">
      <c r="B8">
        <f t="shared" si="0"/>
        <v>250000</v>
      </c>
      <c r="C8">
        <v>5.2428288888888799E-2</v>
      </c>
    </row>
    <row r="9" spans="2:3" x14ac:dyDescent="0.2">
      <c r="B9">
        <f t="shared" si="0"/>
        <v>300000</v>
      </c>
      <c r="C9">
        <v>6.4871799999999993E-2</v>
      </c>
    </row>
    <row r="10" spans="2:3" x14ac:dyDescent="0.2">
      <c r="B10">
        <f t="shared" si="0"/>
        <v>350000</v>
      </c>
      <c r="C10">
        <v>8.0576155555555501E-2</v>
      </c>
    </row>
    <row r="11" spans="2:3" x14ac:dyDescent="0.2">
      <c r="B11">
        <f t="shared" si="0"/>
        <v>400000</v>
      </c>
      <c r="C11">
        <v>9.1186400000000001E-2</v>
      </c>
    </row>
    <row r="12" spans="2:3" x14ac:dyDescent="0.2">
      <c r="B12">
        <f t="shared" si="0"/>
        <v>450000</v>
      </c>
      <c r="C12">
        <v>0.111102022222222</v>
      </c>
    </row>
    <row r="13" spans="2:3" x14ac:dyDescent="0.2">
      <c r="B13">
        <f t="shared" si="0"/>
        <v>500000</v>
      </c>
      <c r="C13">
        <v>0.112598044444444</v>
      </c>
    </row>
    <row r="14" spans="2:3" x14ac:dyDescent="0.2">
      <c r="B14">
        <f t="shared" si="0"/>
        <v>550000</v>
      </c>
      <c r="C14">
        <v>0.124821622222222</v>
      </c>
    </row>
    <row r="15" spans="2:3" x14ac:dyDescent="0.2">
      <c r="B15">
        <f t="shared" si="0"/>
        <v>600000</v>
      </c>
      <c r="C15">
        <v>0.13755588888888801</v>
      </c>
    </row>
    <row r="16" spans="2:3" x14ac:dyDescent="0.2">
      <c r="B16">
        <f t="shared" si="0"/>
        <v>650000</v>
      </c>
      <c r="C16">
        <v>0.152608111111111</v>
      </c>
    </row>
    <row r="17" spans="2:3" x14ac:dyDescent="0.2">
      <c r="B17">
        <f t="shared" si="0"/>
        <v>700000</v>
      </c>
      <c r="C17">
        <v>0.15943162222222201</v>
      </c>
    </row>
    <row r="18" spans="2:3" x14ac:dyDescent="0.2">
      <c r="B18">
        <f t="shared" si="0"/>
        <v>750000</v>
      </c>
      <c r="C18">
        <v>0.17657208888888801</v>
      </c>
    </row>
    <row r="19" spans="2:3" x14ac:dyDescent="0.2">
      <c r="B19">
        <f t="shared" si="0"/>
        <v>800000</v>
      </c>
      <c r="C19">
        <v>0.18930424444444399</v>
      </c>
    </row>
    <row r="20" spans="2:3" x14ac:dyDescent="0.2">
      <c r="B20">
        <f t="shared" si="0"/>
        <v>850000</v>
      </c>
      <c r="C20">
        <v>0.19828582222222199</v>
      </c>
    </row>
    <row r="21" spans="2:3" x14ac:dyDescent="0.2">
      <c r="B21">
        <f t="shared" si="0"/>
        <v>900000</v>
      </c>
      <c r="C21">
        <v>0.214428955555555</v>
      </c>
    </row>
    <row r="22" spans="2:3" x14ac:dyDescent="0.2">
      <c r="B22">
        <f t="shared" si="0"/>
        <v>950000</v>
      </c>
      <c r="C22">
        <v>0.22844199999999901</v>
      </c>
    </row>
    <row r="23" spans="2:3" x14ac:dyDescent="0.2">
      <c r="B23">
        <f t="shared" si="0"/>
        <v>1000000</v>
      </c>
      <c r="C23">
        <v>0.239597088888888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D8F9E-1DE2-FD48-A0FF-3C810CF2B391}">
  <dimension ref="B2:M152"/>
  <sheetViews>
    <sheetView showGridLines="0" tabSelected="1" topLeftCell="L1" zoomScale="110" zoomScaleNormal="110" workbookViewId="0">
      <selection activeCell="N3" sqref="N3"/>
    </sheetView>
  </sheetViews>
  <sheetFormatPr baseColWidth="10" defaultRowHeight="16" x14ac:dyDescent="0.2"/>
  <cols>
    <col min="3" max="3" width="19.1640625" customWidth="1"/>
    <col min="9" max="9" width="18.5" bestFit="1" customWidth="1"/>
  </cols>
  <sheetData>
    <row r="2" spans="2:13" x14ac:dyDescent="0.2">
      <c r="C2" t="s">
        <v>9</v>
      </c>
      <c r="D2" t="s">
        <v>10</v>
      </c>
      <c r="E2" t="s">
        <v>11</v>
      </c>
      <c r="F2" t="s">
        <v>16</v>
      </c>
      <c r="I2" t="s">
        <v>12</v>
      </c>
      <c r="J2" t="s">
        <v>13</v>
      </c>
      <c r="K2" t="s">
        <v>14</v>
      </c>
      <c r="L2" t="s">
        <v>15</v>
      </c>
      <c r="M2" t="s">
        <v>17</v>
      </c>
    </row>
    <row r="3" spans="2:13" x14ac:dyDescent="0.2">
      <c r="B3">
        <v>50000</v>
      </c>
      <c r="C3">
        <v>5.9382500333918398E-2</v>
      </c>
      <c r="D3">
        <v>3.99733888916671E-2</v>
      </c>
      <c r="E3">
        <v>5.9722222633556303E-2</v>
      </c>
      <c r="F3" s="1">
        <v>0.19748148148148101</v>
      </c>
      <c r="G3" s="1"/>
      <c r="H3">
        <v>10000</v>
      </c>
      <c r="I3">
        <v>1.65192219946119E-2</v>
      </c>
      <c r="J3">
        <v>8.9562777801701302E-3</v>
      </c>
      <c r="K3">
        <v>1.30555555289093E-2</v>
      </c>
      <c r="L3" s="1">
        <v>5.6259259259259203E-2</v>
      </c>
      <c r="M3">
        <v>5.3942037037036997E-2</v>
      </c>
    </row>
    <row r="4" spans="2:13" x14ac:dyDescent="0.2">
      <c r="B4">
        <f>B3+50000</f>
        <v>100000</v>
      </c>
      <c r="C4">
        <v>0.11092466654049001</v>
      </c>
      <c r="D4">
        <v>7.7108277784039503E-2</v>
      </c>
      <c r="E4">
        <v>0.108055555352216</v>
      </c>
      <c r="F4" s="1">
        <v>0.460703703703703</v>
      </c>
      <c r="G4" s="1"/>
      <c r="H4">
        <f>H3+10000</f>
        <v>20000</v>
      </c>
      <c r="I4">
        <v>3.6741556185814997E-2</v>
      </c>
      <c r="J4">
        <v>1.6776444448623799E-2</v>
      </c>
      <c r="K4">
        <v>2.41666655508904E-2</v>
      </c>
      <c r="L4" s="1">
        <v>0.12911111111111101</v>
      </c>
      <c r="M4">
        <v>0.101924703703703</v>
      </c>
    </row>
    <row r="5" spans="2:13" x14ac:dyDescent="0.2">
      <c r="B5">
        <f t="shared" ref="B5:B32" si="0">B4+50000</f>
        <v>150000</v>
      </c>
      <c r="C5">
        <v>0.165858778067761</v>
      </c>
      <c r="D5">
        <v>0.114906722214072</v>
      </c>
      <c r="E5">
        <v>0.154166665904793</v>
      </c>
      <c r="F5" s="1">
        <v>0.86233333333333295</v>
      </c>
      <c r="G5" s="1"/>
      <c r="H5">
        <f t="shared" ref="H5:H68" si="1">H4+10000</f>
        <v>30000</v>
      </c>
      <c r="I5">
        <v>3.9989332978924097E-2</v>
      </c>
      <c r="J5">
        <v>2.4572111113229701E-2</v>
      </c>
      <c r="K5">
        <v>3.1944445153284401E-2</v>
      </c>
      <c r="L5" s="1">
        <v>0.14111111111111099</v>
      </c>
      <c r="M5">
        <v>0.148895148148148</v>
      </c>
    </row>
    <row r="6" spans="2:13" x14ac:dyDescent="0.2">
      <c r="B6">
        <f t="shared" si="0"/>
        <v>200000</v>
      </c>
      <c r="C6">
        <v>0.220570500112242</v>
      </c>
      <c r="D6">
        <v>0.157603722207972</v>
      </c>
      <c r="E6">
        <v>0.19944444445880199</v>
      </c>
      <c r="F6" s="1">
        <v>0.85307407407407398</v>
      </c>
      <c r="G6" s="1"/>
      <c r="H6">
        <f t="shared" si="1"/>
        <v>40000</v>
      </c>
      <c r="I6">
        <v>5.2832444301909802E-2</v>
      </c>
      <c r="J6">
        <v>3.1841166666708803E-2</v>
      </c>
      <c r="K6">
        <v>4.1666666220407898E-2</v>
      </c>
      <c r="L6" s="1">
        <v>0.312037037037037</v>
      </c>
      <c r="M6">
        <v>0.132016407407407</v>
      </c>
    </row>
    <row r="7" spans="2:13" x14ac:dyDescent="0.2">
      <c r="B7">
        <f t="shared" si="0"/>
        <v>250000</v>
      </c>
      <c r="C7">
        <v>0.27418027735418699</v>
      </c>
      <c r="D7">
        <v>0.18881983333267199</v>
      </c>
      <c r="E7">
        <v>0.24527777794800201</v>
      </c>
      <c r="F7" s="1">
        <v>1.0881481481481401</v>
      </c>
      <c r="G7" s="1"/>
      <c r="H7">
        <f t="shared" si="1"/>
        <v>50000</v>
      </c>
      <c r="I7">
        <v>6.0375777797566497E-2</v>
      </c>
      <c r="J7">
        <v>3.9617444443542302E-2</v>
      </c>
      <c r="K7">
        <v>5.2222222924077202E-2</v>
      </c>
      <c r="L7" s="1">
        <v>0.246111111111111</v>
      </c>
      <c r="M7">
        <v>0.232146814814814</v>
      </c>
    </row>
    <row r="8" spans="2:13" x14ac:dyDescent="0.2">
      <c r="B8">
        <f t="shared" si="0"/>
        <v>300000</v>
      </c>
      <c r="C8">
        <v>0.336606166842911</v>
      </c>
      <c r="D8">
        <v>0.22936222221081401</v>
      </c>
      <c r="E8">
        <v>0.28694444457263002</v>
      </c>
      <c r="F8" s="1">
        <v>1.7320740740740701</v>
      </c>
      <c r="G8" s="1"/>
      <c r="H8">
        <f t="shared" si="1"/>
        <v>60000</v>
      </c>
      <c r="I8">
        <v>6.9418166453639601E-2</v>
      </c>
      <c r="J8">
        <v>4.7108166668395901E-2</v>
      </c>
      <c r="K8">
        <v>5.8611111146294401E-2</v>
      </c>
      <c r="L8" s="1">
        <v>0.26051851851851798</v>
      </c>
      <c r="M8">
        <v>0.29819929629629599</v>
      </c>
    </row>
    <row r="9" spans="2:13" x14ac:dyDescent="0.2">
      <c r="B9">
        <f t="shared" si="0"/>
        <v>350000</v>
      </c>
      <c r="C9">
        <v>0.40468494490616802</v>
      </c>
      <c r="D9">
        <v>0.26626755558471699</v>
      </c>
      <c r="E9">
        <v>0.34277777740498999</v>
      </c>
      <c r="F9" s="1">
        <v>1.6530740740740699</v>
      </c>
      <c r="G9" s="1"/>
      <c r="H9">
        <f t="shared" si="1"/>
        <v>70000</v>
      </c>
      <c r="I9">
        <v>7.6582444417807705E-2</v>
      </c>
      <c r="J9">
        <v>5.4665111112020201E-2</v>
      </c>
      <c r="K9">
        <v>6.7500000214850905E-2</v>
      </c>
      <c r="L9" s="1">
        <v>0.32111111111111101</v>
      </c>
      <c r="M9">
        <v>0.33066477777777697</v>
      </c>
    </row>
    <row r="10" spans="2:13" x14ac:dyDescent="0.2">
      <c r="B10">
        <f t="shared" si="0"/>
        <v>400000</v>
      </c>
      <c r="C10">
        <v>0.45240005519655002</v>
      </c>
      <c r="D10">
        <v>0.30260833330814602</v>
      </c>
      <c r="E10">
        <v>0.383888888285986</v>
      </c>
      <c r="F10" s="1">
        <v>2.2279259259259199</v>
      </c>
      <c r="G10" s="1"/>
      <c r="H10">
        <f t="shared" si="1"/>
        <v>80000</v>
      </c>
      <c r="I10">
        <v>8.7434110749098903E-2</v>
      </c>
      <c r="J10">
        <v>6.1942500004079103E-2</v>
      </c>
      <c r="K10">
        <v>8.0000000808569005E-2</v>
      </c>
      <c r="L10" s="1">
        <v>0.59348148148148105</v>
      </c>
      <c r="M10">
        <v>0.31021262962962898</v>
      </c>
    </row>
    <row r="11" spans="2:13" x14ac:dyDescent="0.2">
      <c r="B11">
        <f t="shared" si="0"/>
        <v>450000</v>
      </c>
      <c r="C11">
        <v>0.51738549975885195</v>
      </c>
      <c r="D11">
        <v>0.34064427774865103</v>
      </c>
      <c r="E11">
        <v>0.44166666702949398</v>
      </c>
      <c r="F11" s="1">
        <v>1.8592592592592501</v>
      </c>
      <c r="G11" s="1"/>
      <c r="H11">
        <f t="shared" si="1"/>
        <v>90000</v>
      </c>
      <c r="I11">
        <v>0.103699610672063</v>
      </c>
      <c r="J11">
        <v>6.9440500003919506E-2</v>
      </c>
      <c r="K11">
        <v>8.7222222242012801E-2</v>
      </c>
      <c r="L11" s="1">
        <v>0.55651851851851797</v>
      </c>
      <c r="M11">
        <v>0.42358203703703701</v>
      </c>
    </row>
    <row r="12" spans="2:13" x14ac:dyDescent="0.2">
      <c r="B12">
        <f t="shared" si="0"/>
        <v>500000</v>
      </c>
      <c r="C12">
        <v>0.608756944537162</v>
      </c>
      <c r="D12">
        <v>0.38047800002257398</v>
      </c>
      <c r="E12">
        <v>0.48250000044289498</v>
      </c>
      <c r="F12" s="1">
        <v>2.25244444444444</v>
      </c>
      <c r="G12" s="1"/>
      <c r="H12">
        <f t="shared" si="1"/>
        <v>100000</v>
      </c>
      <c r="I12">
        <v>0.112765499908063</v>
      </c>
      <c r="J12">
        <v>7.6833444443764096E-2</v>
      </c>
      <c r="K12">
        <v>9.7500000265426906E-2</v>
      </c>
      <c r="L12" s="1">
        <v>0.37577777777777699</v>
      </c>
      <c r="M12">
        <v>0.60856233333333298</v>
      </c>
    </row>
    <row r="13" spans="2:13" x14ac:dyDescent="0.2">
      <c r="B13">
        <f t="shared" si="0"/>
        <v>550000</v>
      </c>
      <c r="C13">
        <v>0.65256661093897295</v>
      </c>
      <c r="D13">
        <v>0.418153666697132</v>
      </c>
      <c r="E13">
        <v>0.568888889069462</v>
      </c>
      <c r="F13" s="1">
        <v>2.6665185185185099</v>
      </c>
      <c r="G13" s="1"/>
      <c r="H13">
        <f t="shared" si="1"/>
        <v>110000</v>
      </c>
      <c r="I13">
        <v>0.122282667292488</v>
      </c>
      <c r="J13">
        <v>8.5207055562124004E-2</v>
      </c>
      <c r="K13">
        <v>0.10750000001280501</v>
      </c>
      <c r="L13" s="1">
        <v>0.49859259259259198</v>
      </c>
      <c r="M13">
        <v>0.65767599999999904</v>
      </c>
    </row>
    <row r="14" spans="2:13" x14ac:dyDescent="0.2">
      <c r="B14">
        <f t="shared" si="0"/>
        <v>600000</v>
      </c>
      <c r="C14">
        <v>0.73783072187668697</v>
      </c>
      <c r="D14">
        <v>0.45757422222393601</v>
      </c>
      <c r="E14">
        <v>0.57333333380585005</v>
      </c>
      <c r="F14" s="1">
        <v>2.5267407407407401</v>
      </c>
      <c r="G14" s="1"/>
      <c r="H14">
        <f t="shared" si="1"/>
        <v>120000</v>
      </c>
      <c r="I14">
        <v>0.13525855561925301</v>
      </c>
      <c r="J14">
        <v>9.1661777774182399E-2</v>
      </c>
      <c r="K14">
        <v>0.11583333455038999</v>
      </c>
      <c r="L14" s="1">
        <v>0.61070370370370297</v>
      </c>
      <c r="M14">
        <v>0.54626255555555503</v>
      </c>
    </row>
    <row r="15" spans="2:13" x14ac:dyDescent="0.2">
      <c r="B15">
        <f t="shared" si="0"/>
        <v>650000</v>
      </c>
      <c r="C15">
        <v>0.79435411054227001</v>
      </c>
      <c r="D15">
        <v>0.493221944482583</v>
      </c>
      <c r="E15">
        <v>0.63000000025365599</v>
      </c>
      <c r="F15" s="1">
        <v>2.7198148148148098</v>
      </c>
      <c r="G15" s="1"/>
      <c r="H15">
        <f t="shared" si="1"/>
        <v>130000</v>
      </c>
      <c r="I15">
        <v>0.14186933284832301</v>
      </c>
      <c r="J15">
        <v>9.9159388891873895E-2</v>
      </c>
      <c r="K15">
        <v>0.12527777774569801</v>
      </c>
      <c r="L15" s="1">
        <v>0.52366666666666595</v>
      </c>
      <c r="M15">
        <v>0.22318414814814799</v>
      </c>
    </row>
    <row r="16" spans="2:13" x14ac:dyDescent="0.2">
      <c r="B16">
        <f t="shared" si="0"/>
        <v>700000</v>
      </c>
      <c r="C16">
        <v>0.86996855545374996</v>
      </c>
      <c r="D16">
        <v>0.53641344442601402</v>
      </c>
      <c r="E16">
        <v>0.67166666606984404</v>
      </c>
      <c r="F16" s="1">
        <v>2.8050370370370299</v>
      </c>
      <c r="G16" s="1"/>
      <c r="H16">
        <f t="shared" si="1"/>
        <v>140000</v>
      </c>
      <c r="I16">
        <v>0.152899666999777</v>
      </c>
      <c r="J16">
        <v>0.10655249999965399</v>
      </c>
      <c r="K16">
        <v>0.135000000833921</v>
      </c>
      <c r="L16" s="1">
        <v>1.01877777777777</v>
      </c>
      <c r="M16">
        <v>0.85626388888888805</v>
      </c>
    </row>
    <row r="17" spans="2:13" x14ac:dyDescent="0.2">
      <c r="B17">
        <f t="shared" si="0"/>
        <v>750000</v>
      </c>
      <c r="C17">
        <v>0.95012816641893605</v>
      </c>
      <c r="D17">
        <v>0.57723927777260498</v>
      </c>
      <c r="E17">
        <v>0.73166666778787504</v>
      </c>
      <c r="F17" s="1">
        <v>2.9176296296296198</v>
      </c>
      <c r="G17" s="1"/>
      <c r="H17">
        <f t="shared" si="1"/>
        <v>150000</v>
      </c>
      <c r="I17">
        <v>0.16398572197390901</v>
      </c>
      <c r="J17">
        <v>0.11571683333022501</v>
      </c>
      <c r="K17">
        <v>0.14583333298408699</v>
      </c>
      <c r="L17" s="1">
        <v>0.80537037037036996</v>
      </c>
      <c r="M17">
        <v>0.76041833333333297</v>
      </c>
    </row>
    <row r="18" spans="2:13" x14ac:dyDescent="0.2">
      <c r="B18">
        <f t="shared" si="0"/>
        <v>800000</v>
      </c>
      <c r="C18">
        <v>0.98224650012950099</v>
      </c>
      <c r="D18">
        <v>0.62606861113777501</v>
      </c>
      <c r="E18">
        <v>0.82722222214215402</v>
      </c>
      <c r="F18" s="1">
        <v>3.1163333333333298</v>
      </c>
      <c r="G18" s="1"/>
      <c r="H18">
        <f t="shared" si="1"/>
        <v>160000</v>
      </c>
      <c r="I18">
        <v>0.174337555550866</v>
      </c>
      <c r="J18">
        <v>0.1212836111097</v>
      </c>
      <c r="K18">
        <v>0.15527777698783499</v>
      </c>
      <c r="L18" s="1">
        <v>0.67144444444444396</v>
      </c>
      <c r="M18">
        <v>0.63344544444444395</v>
      </c>
    </row>
    <row r="19" spans="2:13" x14ac:dyDescent="0.2">
      <c r="B19">
        <f t="shared" si="0"/>
        <v>850000</v>
      </c>
      <c r="C19">
        <v>1.08370533337195</v>
      </c>
      <c r="D19">
        <v>0.66084394440986205</v>
      </c>
      <c r="E19">
        <v>0.88305555578295303</v>
      </c>
      <c r="F19" s="1">
        <v>3.19907407407407</v>
      </c>
      <c r="G19" s="1"/>
      <c r="H19">
        <f t="shared" si="1"/>
        <v>170000</v>
      </c>
      <c r="I19">
        <v>0.185257555089063</v>
      </c>
      <c r="J19">
        <v>0.12938838889304899</v>
      </c>
      <c r="K19">
        <v>0.164444443119767</v>
      </c>
      <c r="L19" s="1">
        <v>0.93407407407407395</v>
      </c>
      <c r="M19">
        <v>0.33030933333333301</v>
      </c>
    </row>
    <row r="20" spans="2:13" x14ac:dyDescent="0.2">
      <c r="B20">
        <f t="shared" si="0"/>
        <v>900000</v>
      </c>
      <c r="C20">
        <v>1.15098461074133</v>
      </c>
      <c r="D20">
        <v>0.697578111094319</v>
      </c>
      <c r="E20">
        <v>0.92722222204126103</v>
      </c>
      <c r="F20" s="1">
        <v>3.07651851851851</v>
      </c>
      <c r="G20" s="1"/>
      <c r="H20">
        <f t="shared" si="1"/>
        <v>180000</v>
      </c>
      <c r="I20">
        <v>0.198314944282174</v>
      </c>
      <c r="J20">
        <v>0.13623450000240001</v>
      </c>
      <c r="K20">
        <v>0.17361111167701801</v>
      </c>
      <c r="L20" s="1">
        <v>0.75088888888888805</v>
      </c>
      <c r="M20">
        <v>0.62237307407407305</v>
      </c>
    </row>
    <row r="21" spans="2:13" x14ac:dyDescent="0.2">
      <c r="B21">
        <f t="shared" si="0"/>
        <v>950000</v>
      </c>
      <c r="C21">
        <v>1.1142581664025699</v>
      </c>
      <c r="D21">
        <v>0.74027749998236203</v>
      </c>
      <c r="E21">
        <v>0.979444444965338</v>
      </c>
      <c r="F21" s="1">
        <v>3.2676666666666598</v>
      </c>
      <c r="G21" s="1"/>
      <c r="H21">
        <f t="shared" si="1"/>
        <v>190000</v>
      </c>
      <c r="I21">
        <v>0.207088889347182</v>
      </c>
      <c r="J21">
        <v>0.147257055555302</v>
      </c>
      <c r="K21">
        <v>0.18277777861739</v>
      </c>
      <c r="L21" s="1">
        <v>1.1437037037036999</v>
      </c>
      <c r="M21">
        <v>0.45760822222222203</v>
      </c>
    </row>
    <row r="22" spans="2:13" x14ac:dyDescent="0.2">
      <c r="B22">
        <f t="shared" si="0"/>
        <v>1000000</v>
      </c>
      <c r="C22">
        <v>1.2925571666823401</v>
      </c>
      <c r="D22">
        <v>0.77006555553008205</v>
      </c>
      <c r="E22">
        <v>1.06166666672733</v>
      </c>
      <c r="F22" s="1">
        <v>3.4110740740740702</v>
      </c>
      <c r="G22" s="1"/>
      <c r="H22">
        <f t="shared" si="1"/>
        <v>200000</v>
      </c>
      <c r="I22">
        <v>0.21795538854267801</v>
      </c>
      <c r="J22">
        <v>0.15194055555265401</v>
      </c>
      <c r="K22">
        <v>0.19500000053085301</v>
      </c>
      <c r="L22" s="1">
        <v>1.01481481481481</v>
      </c>
      <c r="M22">
        <v>0.27574799999999999</v>
      </c>
    </row>
    <row r="23" spans="2:13" x14ac:dyDescent="0.2">
      <c r="B23">
        <f t="shared" si="0"/>
        <v>1050000</v>
      </c>
      <c r="C23">
        <v>1.34539472208254</v>
      </c>
      <c r="D23">
        <v>0.81740261109856205</v>
      </c>
      <c r="E23">
        <v>1.0641666671694501</v>
      </c>
      <c r="F23" s="1">
        <v>4.1919629629629602</v>
      </c>
      <c r="G23" s="1"/>
      <c r="H23">
        <f t="shared" si="1"/>
        <v>210000</v>
      </c>
      <c r="I23">
        <v>0.23580177790588799</v>
      </c>
      <c r="J23">
        <v>0.16078122221774199</v>
      </c>
      <c r="K23">
        <v>0.20333333506843901</v>
      </c>
      <c r="L23" s="1">
        <v>1.14655555555555</v>
      </c>
      <c r="M23">
        <v>0.292490703703703</v>
      </c>
    </row>
    <row r="24" spans="2:13" x14ac:dyDescent="0.2">
      <c r="B24">
        <f t="shared" si="0"/>
        <v>1100000</v>
      </c>
      <c r="C24">
        <v>1.3058812779684801</v>
      </c>
      <c r="D24">
        <v>0.848105166676557</v>
      </c>
      <c r="E24">
        <v>1.1636111109206999</v>
      </c>
      <c r="F24" s="1">
        <v>3.8350370370370301</v>
      </c>
      <c r="G24" s="1"/>
      <c r="H24">
        <f t="shared" si="1"/>
        <v>220000</v>
      </c>
      <c r="I24">
        <v>0.23989100029898999</v>
      </c>
      <c r="J24">
        <v>0.16667638889015901</v>
      </c>
      <c r="K24">
        <v>0.21194444464830001</v>
      </c>
      <c r="L24" s="1">
        <v>1.3256666666666601</v>
      </c>
      <c r="M24">
        <v>0.35468644444444403</v>
      </c>
    </row>
    <row r="25" spans="2:13" x14ac:dyDescent="0.2">
      <c r="B25">
        <f t="shared" si="0"/>
        <v>1150000</v>
      </c>
      <c r="C25">
        <v>1.5248182774004</v>
      </c>
      <c r="D25">
        <v>0.88747983335310299</v>
      </c>
      <c r="E25">
        <v>1.2163888883757501</v>
      </c>
      <c r="F25" s="1">
        <v>3.5052592592592502</v>
      </c>
      <c r="G25" s="1"/>
      <c r="H25">
        <f t="shared" si="1"/>
        <v>230000</v>
      </c>
      <c r="I25">
        <v>0.25105499952203603</v>
      </c>
      <c r="J25">
        <v>0.17482333333464301</v>
      </c>
      <c r="K25">
        <v>0.221111111588672</v>
      </c>
      <c r="L25" s="1">
        <v>0.94744444444444398</v>
      </c>
      <c r="M25">
        <v>0.34540437037036997</v>
      </c>
    </row>
    <row r="26" spans="2:13" x14ac:dyDescent="0.2">
      <c r="B26">
        <f t="shared" si="0"/>
        <v>1200000</v>
      </c>
      <c r="C26">
        <v>1.5430303888602299</v>
      </c>
      <c r="D26">
        <v>0.91676777778452001</v>
      </c>
      <c r="E26">
        <v>1.2736111109714101</v>
      </c>
      <c r="F26" s="1">
        <v>5.0082222222222201</v>
      </c>
      <c r="G26" s="1"/>
      <c r="H26">
        <f t="shared" si="1"/>
        <v>240000</v>
      </c>
      <c r="I26">
        <v>0.26169955647653997</v>
      </c>
      <c r="J26">
        <v>0.18144222221841699</v>
      </c>
      <c r="K26">
        <v>0.23055555680508</v>
      </c>
      <c r="L26" s="1">
        <v>1.40977777777777</v>
      </c>
      <c r="M26">
        <v>0.719944148148148</v>
      </c>
    </row>
    <row r="27" spans="2:13" x14ac:dyDescent="0.2">
      <c r="B27">
        <f t="shared" si="0"/>
        <v>1250000</v>
      </c>
      <c r="C27">
        <v>1.47581949995623</v>
      </c>
      <c r="D27">
        <v>0.96098249999340601</v>
      </c>
      <c r="E27">
        <v>1.3047222221050301</v>
      </c>
      <c r="F27" s="1">
        <v>4.4388888888888802</v>
      </c>
      <c r="G27" s="1"/>
      <c r="H27">
        <f t="shared" si="1"/>
        <v>250000</v>
      </c>
      <c r="I27">
        <v>0.28076816660662401</v>
      </c>
      <c r="J27">
        <v>0.18952394444204401</v>
      </c>
      <c r="K27">
        <v>0.23972222293701201</v>
      </c>
      <c r="L27" s="1">
        <v>1.141</v>
      </c>
      <c r="M27">
        <v>0.50403170370370298</v>
      </c>
    </row>
    <row r="28" spans="2:13" x14ac:dyDescent="0.2">
      <c r="B28">
        <f t="shared" si="0"/>
        <v>1300000</v>
      </c>
      <c r="C28">
        <v>1.7026812773611799</v>
      </c>
      <c r="D28">
        <v>1.0098537222171799</v>
      </c>
      <c r="E28">
        <v>1.3816666671320601</v>
      </c>
      <c r="F28" s="1">
        <v>4.2548148148148099</v>
      </c>
      <c r="G28" s="1"/>
      <c r="H28">
        <f t="shared" si="1"/>
        <v>260000</v>
      </c>
      <c r="I28">
        <v>0.27567249991827503</v>
      </c>
      <c r="J28">
        <v>0.20475816666213201</v>
      </c>
      <c r="K28">
        <v>0.25000000015198598</v>
      </c>
      <c r="L28" s="1">
        <v>1.60129629629629</v>
      </c>
      <c r="M28">
        <v>0.42682077777777699</v>
      </c>
    </row>
    <row r="29" spans="2:13" x14ac:dyDescent="0.2">
      <c r="B29">
        <f t="shared" si="0"/>
        <v>1350000</v>
      </c>
      <c r="C29">
        <v>1.7762045001404101</v>
      </c>
      <c r="D29">
        <v>1.05830711108218</v>
      </c>
      <c r="E29">
        <v>1.37166666738469</v>
      </c>
      <c r="F29" s="1">
        <v>4.8094814814814804</v>
      </c>
      <c r="G29" s="1"/>
      <c r="H29">
        <f t="shared" si="1"/>
        <v>270000</v>
      </c>
      <c r="I29">
        <v>0.29453094427784199</v>
      </c>
      <c r="J29">
        <v>0.20946633333126799</v>
      </c>
      <c r="K29">
        <v>0.26277777780908002</v>
      </c>
      <c r="L29" s="1">
        <v>1.2512962962962899</v>
      </c>
      <c r="M29">
        <v>1.1431812592592501</v>
      </c>
    </row>
    <row r="30" spans="2:13" x14ac:dyDescent="0.2">
      <c r="B30">
        <f t="shared" si="0"/>
        <v>1400000</v>
      </c>
      <c r="C30">
        <v>1.63472749996516</v>
      </c>
      <c r="D30">
        <v>1.0870886111062801</v>
      </c>
      <c r="E30">
        <v>1.4547222231663499</v>
      </c>
      <c r="F30" s="1">
        <v>4.3759259259259196</v>
      </c>
      <c r="G30" s="1"/>
      <c r="H30">
        <f t="shared" si="1"/>
        <v>280000</v>
      </c>
      <c r="I30">
        <v>0.30670361055268103</v>
      </c>
      <c r="J30">
        <v>0.21149933333152901</v>
      </c>
      <c r="K30">
        <v>0.27055555539037501</v>
      </c>
      <c r="L30" s="1">
        <v>1.6079999999999901</v>
      </c>
      <c r="M30">
        <v>0.94950740740740702</v>
      </c>
    </row>
    <row r="31" spans="2:13" x14ac:dyDescent="0.2">
      <c r="B31">
        <f t="shared" si="0"/>
        <v>1450000</v>
      </c>
      <c r="C31">
        <v>1.9083968334727801</v>
      </c>
      <c r="D31">
        <v>1.12712133335622</v>
      </c>
      <c r="E31">
        <v>1.5261111111612899</v>
      </c>
      <c r="F31" s="1">
        <v>4.4095925925925901</v>
      </c>
      <c r="G31" s="1"/>
      <c r="H31">
        <f t="shared" si="1"/>
        <v>290000</v>
      </c>
      <c r="I31">
        <v>0.30463700058559501</v>
      </c>
      <c r="J31">
        <v>0.220633833332815</v>
      </c>
      <c r="K31">
        <v>0.27861111165192498</v>
      </c>
      <c r="L31" s="1">
        <v>1.7918148148148101</v>
      </c>
      <c r="M31">
        <v>1.01478174074074</v>
      </c>
    </row>
    <row r="32" spans="2:13" x14ac:dyDescent="0.2">
      <c r="B32">
        <f t="shared" si="0"/>
        <v>1500000</v>
      </c>
      <c r="C32">
        <v>1.94362188937763</v>
      </c>
      <c r="D32">
        <v>1.1724727778022901</v>
      </c>
      <c r="E32">
        <v>1.55666666735972</v>
      </c>
      <c r="F32" s="1">
        <v>5.1415925925925903</v>
      </c>
      <c r="G32" s="1"/>
      <c r="H32">
        <f t="shared" si="1"/>
        <v>300000</v>
      </c>
      <c r="I32">
        <v>0.31897322212656298</v>
      </c>
      <c r="J32">
        <v>0.22789444444545801</v>
      </c>
      <c r="K32">
        <v>0.29416666681451398</v>
      </c>
      <c r="L32" s="1">
        <v>1.7692962962962899</v>
      </c>
      <c r="M32">
        <v>1.5147634814814801</v>
      </c>
    </row>
    <row r="33" spans="8:13" x14ac:dyDescent="0.2">
      <c r="H33">
        <f t="shared" si="1"/>
        <v>310000</v>
      </c>
      <c r="I33">
        <v>0.335588833524121</v>
      </c>
      <c r="J33">
        <v>0.24107905555704001</v>
      </c>
      <c r="K33">
        <v>0.30166666733243203</v>
      </c>
      <c r="L33" s="1">
        <v>1.8857037037037001</v>
      </c>
      <c r="M33">
        <v>1.05587211111111</v>
      </c>
    </row>
    <row r="34" spans="8:13" x14ac:dyDescent="0.2">
      <c r="H34">
        <f t="shared" si="1"/>
        <v>320000</v>
      </c>
      <c r="I34">
        <v>0.34544855542480901</v>
      </c>
      <c r="J34">
        <v>0.24116794444529999</v>
      </c>
      <c r="K34">
        <v>0.30805555595886902</v>
      </c>
      <c r="L34" s="1">
        <v>1.53018518518518</v>
      </c>
      <c r="M34">
        <v>1.37476333333333</v>
      </c>
    </row>
    <row r="35" spans="8:13" x14ac:dyDescent="0.2">
      <c r="H35">
        <f t="shared" si="1"/>
        <v>330000</v>
      </c>
      <c r="I35">
        <v>0.36436033331685502</v>
      </c>
      <c r="J35">
        <v>0.248605722225167</v>
      </c>
      <c r="K35">
        <v>0.32444444433268499</v>
      </c>
      <c r="L35" s="1">
        <v>2.0208518518518499</v>
      </c>
      <c r="M35">
        <v>1.19331755555555</v>
      </c>
    </row>
    <row r="36" spans="8:13" x14ac:dyDescent="0.2">
      <c r="H36">
        <f t="shared" si="1"/>
        <v>340000</v>
      </c>
      <c r="I36">
        <v>0.36917938850819998</v>
      </c>
      <c r="J36">
        <v>0.25626355555302999</v>
      </c>
      <c r="K36">
        <v>0.325555555819947</v>
      </c>
      <c r="L36" s="1">
        <v>1.75696296296296</v>
      </c>
      <c r="M36">
        <v>0.60150285185185104</v>
      </c>
    </row>
    <row r="37" spans="8:13" x14ac:dyDescent="0.2">
      <c r="H37">
        <f t="shared" si="1"/>
        <v>350000</v>
      </c>
      <c r="I37">
        <v>0.37215911121004103</v>
      </c>
      <c r="J37">
        <v>0.270054833334547</v>
      </c>
      <c r="K37">
        <v>0.33861111094463697</v>
      </c>
      <c r="L37" s="1">
        <v>1.8469259259259201</v>
      </c>
      <c r="M37">
        <v>0.52730655555555495</v>
      </c>
    </row>
    <row r="38" spans="8:13" x14ac:dyDescent="0.2">
      <c r="H38">
        <f t="shared" si="1"/>
        <v>360000</v>
      </c>
      <c r="I38">
        <v>0.38841388809184202</v>
      </c>
      <c r="J38">
        <v>0.27111594444916798</v>
      </c>
      <c r="K38">
        <v>0.34611111186677501</v>
      </c>
      <c r="L38" s="1">
        <v>1.7942222222222199</v>
      </c>
      <c r="M38">
        <v>0.92055403703703598</v>
      </c>
    </row>
    <row r="39" spans="8:13" x14ac:dyDescent="0.2">
      <c r="H39">
        <f t="shared" si="1"/>
        <v>370000</v>
      </c>
      <c r="I39">
        <v>0.39870888843304497</v>
      </c>
      <c r="J39">
        <v>0.292327999999138</v>
      </c>
      <c r="K39">
        <v>0.36750000072061001</v>
      </c>
      <c r="L39" s="1">
        <v>1.9977037037037</v>
      </c>
      <c r="M39">
        <v>0.68240974074074001</v>
      </c>
    </row>
    <row r="40" spans="8:13" x14ac:dyDescent="0.2">
      <c r="H40">
        <f t="shared" si="1"/>
        <v>380000</v>
      </c>
      <c r="I40">
        <v>0.398507944204741</v>
      </c>
      <c r="J40">
        <v>0.28860450000340399</v>
      </c>
      <c r="K40">
        <v>0.36527777815030599</v>
      </c>
      <c r="L40" s="1">
        <v>2.0064074074074001</v>
      </c>
      <c r="M40">
        <v>1.2922271111111101</v>
      </c>
    </row>
    <row r="41" spans="8:13" x14ac:dyDescent="0.2">
      <c r="H41">
        <f t="shared" si="1"/>
        <v>390000</v>
      </c>
      <c r="I41">
        <v>0.42161077799068503</v>
      </c>
      <c r="J41">
        <v>0.30630772221936903</v>
      </c>
      <c r="K41">
        <v>0.377222222191954</v>
      </c>
      <c r="L41" s="1">
        <v>1.95922222222222</v>
      </c>
      <c r="M41">
        <v>0.59055118518518501</v>
      </c>
    </row>
    <row r="42" spans="8:13" x14ac:dyDescent="0.2">
      <c r="H42">
        <f t="shared" si="1"/>
        <v>400000</v>
      </c>
      <c r="I42">
        <v>0.45855361140436501</v>
      </c>
      <c r="J42">
        <v>0.30454349999814001</v>
      </c>
      <c r="K42">
        <v>0.38916666663782101</v>
      </c>
      <c r="L42" s="1">
        <v>1.89425925925925</v>
      </c>
      <c r="M42">
        <v>0.59225170370370295</v>
      </c>
    </row>
    <row r="43" spans="8:13" x14ac:dyDescent="0.2">
      <c r="H43">
        <f t="shared" si="1"/>
        <v>410000</v>
      </c>
      <c r="I43">
        <v>0.47183594438764698</v>
      </c>
      <c r="J43">
        <v>0.32077744444379402</v>
      </c>
      <c r="K43">
        <v>0.40388888939762302</v>
      </c>
      <c r="L43" s="1">
        <v>1.9404074074074</v>
      </c>
      <c r="M43">
        <v>0.71511618518518505</v>
      </c>
    </row>
    <row r="44" spans="8:13" x14ac:dyDescent="0.2">
      <c r="H44">
        <f t="shared" si="1"/>
        <v>420000</v>
      </c>
      <c r="I44">
        <v>0.47680811087290398</v>
      </c>
      <c r="J44">
        <v>0.32061900000068499</v>
      </c>
      <c r="K44">
        <v>0.404166667673659</v>
      </c>
      <c r="L44" s="1">
        <v>1.86051851851851</v>
      </c>
      <c r="M44">
        <v>0.63074633333333296</v>
      </c>
    </row>
    <row r="45" spans="8:13" x14ac:dyDescent="0.2">
      <c r="H45">
        <f t="shared" si="1"/>
        <v>430000</v>
      </c>
      <c r="I45">
        <v>0.49395338942607198</v>
      </c>
      <c r="J45">
        <v>0.32634183333397598</v>
      </c>
      <c r="K45">
        <v>0.413611111677407</v>
      </c>
      <c r="L45" s="1">
        <v>1.94596296296296</v>
      </c>
      <c r="M45">
        <v>1.1911004814814801</v>
      </c>
    </row>
    <row r="46" spans="8:13" x14ac:dyDescent="0.2">
      <c r="H46">
        <f t="shared" si="1"/>
        <v>440000</v>
      </c>
      <c r="I46">
        <v>0.50581522223850095</v>
      </c>
      <c r="J46">
        <v>0.331448555552116</v>
      </c>
      <c r="K46">
        <v>0.429166666435776</v>
      </c>
      <c r="L46" s="1">
        <v>2.2398518518518502</v>
      </c>
      <c r="M46">
        <v>1.72665792592592</v>
      </c>
    </row>
    <row r="47" spans="8:13" x14ac:dyDescent="0.2">
      <c r="H47">
        <f t="shared" si="1"/>
        <v>450000</v>
      </c>
      <c r="I47">
        <v>0.51915055534078003</v>
      </c>
      <c r="J47">
        <v>0.34322211111106699</v>
      </c>
      <c r="K47">
        <v>0.43194444394127102</v>
      </c>
      <c r="L47" s="1">
        <v>2.20459259259259</v>
      </c>
      <c r="M47">
        <v>1.5621404074073999</v>
      </c>
    </row>
    <row r="48" spans="8:13" x14ac:dyDescent="0.2">
      <c r="H48">
        <f t="shared" si="1"/>
        <v>460000</v>
      </c>
      <c r="I48">
        <v>0.51764361167119599</v>
      </c>
      <c r="J48">
        <v>0.35620872222029398</v>
      </c>
      <c r="K48">
        <v>0.44222222196468502</v>
      </c>
      <c r="L48" s="1">
        <v>2.5871111111111098</v>
      </c>
      <c r="M48">
        <v>1.6512324814814801</v>
      </c>
    </row>
    <row r="49" spans="8:13" x14ac:dyDescent="0.2">
      <c r="H49">
        <f t="shared" si="1"/>
        <v>470000</v>
      </c>
      <c r="I49">
        <v>0.54527844405836501</v>
      </c>
      <c r="J49">
        <v>0.355546666669801</v>
      </c>
      <c r="K49">
        <v>0.45500000043021899</v>
      </c>
      <c r="L49" s="1">
        <v>2.3030370370370301</v>
      </c>
      <c r="M49">
        <v>1.2889073333333301</v>
      </c>
    </row>
    <row r="50" spans="8:13" x14ac:dyDescent="0.2">
      <c r="H50">
        <f t="shared" si="1"/>
        <v>480000</v>
      </c>
      <c r="I50">
        <v>0.54937505535781295</v>
      </c>
      <c r="J50">
        <v>0.36580122222787598</v>
      </c>
      <c r="K50">
        <v>0.48527777713995102</v>
      </c>
      <c r="L50" s="1">
        <v>2.2897777777777701</v>
      </c>
      <c r="M50">
        <v>0.83732633333333295</v>
      </c>
    </row>
    <row r="51" spans="8:13" x14ac:dyDescent="0.2">
      <c r="H51">
        <f t="shared" si="1"/>
        <v>490000</v>
      </c>
      <c r="I51">
        <v>0.59842027765181305</v>
      </c>
      <c r="J51">
        <v>0.37769644444213302</v>
      </c>
      <c r="K51">
        <v>0.47361111218277802</v>
      </c>
      <c r="L51" s="1">
        <v>2.3572592592592501</v>
      </c>
      <c r="M51">
        <v>1.17447881481481</v>
      </c>
    </row>
    <row r="52" spans="8:13" x14ac:dyDescent="0.2">
      <c r="H52">
        <f t="shared" si="1"/>
        <v>500000</v>
      </c>
      <c r="I52">
        <v>0.59515772242512899</v>
      </c>
      <c r="J52">
        <v>0.39821666666507</v>
      </c>
      <c r="K52">
        <v>0.49638888918303098</v>
      </c>
      <c r="L52" s="1">
        <v>2.7024444444444402</v>
      </c>
      <c r="M52">
        <v>1.1174485185185099</v>
      </c>
    </row>
    <row r="53" spans="8:13" x14ac:dyDescent="0.2">
      <c r="H53">
        <f t="shared" si="1"/>
        <v>510000</v>
      </c>
      <c r="I53">
        <v>0.60738555652399795</v>
      </c>
      <c r="J53">
        <v>0.38916399999450502</v>
      </c>
      <c r="K53">
        <v>0.49027777761996999</v>
      </c>
      <c r="L53" s="1">
        <v>1.9989629629629599</v>
      </c>
      <c r="M53">
        <v>1.13548292592592</v>
      </c>
    </row>
    <row r="54" spans="8:13" x14ac:dyDescent="0.2">
      <c r="H54">
        <f t="shared" si="1"/>
        <v>520000</v>
      </c>
      <c r="I54">
        <v>0.61161377798351901</v>
      </c>
      <c r="J54">
        <v>0.40514472222356601</v>
      </c>
      <c r="K54">
        <v>0.50666666680222505</v>
      </c>
      <c r="L54" s="1">
        <v>2.3732222222222199</v>
      </c>
      <c r="M54">
        <v>1.2697168888888799</v>
      </c>
    </row>
    <row r="55" spans="8:13" x14ac:dyDescent="0.2">
      <c r="H55">
        <f t="shared" si="1"/>
        <v>530000</v>
      </c>
      <c r="I55">
        <v>0.62744916602969103</v>
      </c>
      <c r="J55">
        <v>0.40971588888593602</v>
      </c>
      <c r="K55">
        <v>0.52249999943240999</v>
      </c>
      <c r="L55" s="1">
        <v>2.2010370370370298</v>
      </c>
      <c r="M55">
        <v>0.91701207407407404</v>
      </c>
    </row>
    <row r="56" spans="8:13" x14ac:dyDescent="0.2">
      <c r="H56">
        <f t="shared" si="1"/>
        <v>540000</v>
      </c>
      <c r="I56">
        <v>0.65664727758202202</v>
      </c>
      <c r="J56">
        <v>0.41131899999648602</v>
      </c>
      <c r="K56">
        <v>0.529444444610918</v>
      </c>
      <c r="L56" s="1">
        <v>2.4585555555555501</v>
      </c>
      <c r="M56">
        <v>0.84444699999999995</v>
      </c>
    </row>
    <row r="57" spans="8:13" x14ac:dyDescent="0.2">
      <c r="H57">
        <f t="shared" si="1"/>
        <v>550000</v>
      </c>
      <c r="I57">
        <v>0.65469522194729901</v>
      </c>
      <c r="J57">
        <v>0.43238505555523699</v>
      </c>
      <c r="K57">
        <v>0.53250000079666804</v>
      </c>
      <c r="L57" s="1">
        <v>2.3467037037037</v>
      </c>
      <c r="M57">
        <v>1.1235809999999999</v>
      </c>
    </row>
    <row r="58" spans="8:13" x14ac:dyDescent="0.2">
      <c r="H58">
        <f t="shared" si="1"/>
        <v>560000</v>
      </c>
      <c r="I58">
        <v>0.66398927755653803</v>
      </c>
      <c r="J58">
        <v>0.432678111109352</v>
      </c>
      <c r="K58">
        <v>0.55138888920838403</v>
      </c>
      <c r="L58" s="1">
        <v>2.5203703703703701</v>
      </c>
      <c r="M58">
        <v>1.0201797777777699</v>
      </c>
    </row>
    <row r="59" spans="8:13" x14ac:dyDescent="0.2">
      <c r="H59">
        <f t="shared" si="1"/>
        <v>570000</v>
      </c>
      <c r="I59">
        <v>0.67323100028766503</v>
      </c>
      <c r="J59">
        <v>0.4459895000004</v>
      </c>
      <c r="K59">
        <v>0.54111111158919001</v>
      </c>
      <c r="L59" s="1">
        <v>2.9244444444444402</v>
      </c>
      <c r="M59">
        <v>1.5403515925925899</v>
      </c>
    </row>
    <row r="60" spans="8:13" x14ac:dyDescent="0.2">
      <c r="H60">
        <f t="shared" si="1"/>
        <v>580000</v>
      </c>
      <c r="I60">
        <v>0.71820933371782303</v>
      </c>
      <c r="J60">
        <v>0.46014016666837598</v>
      </c>
      <c r="K60">
        <v>0.56361111031340705</v>
      </c>
      <c r="L60" s="1">
        <v>2.5269999999999899</v>
      </c>
      <c r="M60">
        <v>0.84951199999999905</v>
      </c>
    </row>
    <row r="61" spans="8:13" x14ac:dyDescent="0.2">
      <c r="H61">
        <f t="shared" si="1"/>
        <v>590000</v>
      </c>
      <c r="I61">
        <v>0.69090472182465901</v>
      </c>
      <c r="J61">
        <v>0.45963672222246199</v>
      </c>
      <c r="K61">
        <v>0.57444444408045203</v>
      </c>
      <c r="L61" s="1">
        <v>2.5885555555555499</v>
      </c>
      <c r="M61">
        <v>1.0093722962962901</v>
      </c>
    </row>
    <row r="62" spans="8:13" x14ac:dyDescent="0.2">
      <c r="H62">
        <f t="shared" si="1"/>
        <v>600000</v>
      </c>
      <c r="I62">
        <v>0.73486249976687901</v>
      </c>
      <c r="J62">
        <v>0.47001788889206603</v>
      </c>
      <c r="K62">
        <v>0.58388888889264001</v>
      </c>
      <c r="L62" s="1">
        <v>2.3945925925925899</v>
      </c>
      <c r="M62">
        <v>1.0533901111111099</v>
      </c>
    </row>
    <row r="63" spans="8:13" x14ac:dyDescent="0.2">
      <c r="H63">
        <f t="shared" si="1"/>
        <v>610000</v>
      </c>
      <c r="I63">
        <v>0.72236872195369595</v>
      </c>
      <c r="J63">
        <v>0.46709733333166997</v>
      </c>
      <c r="K63">
        <v>0.58638888893053898</v>
      </c>
      <c r="L63" s="1">
        <v>2.4586666666666601</v>
      </c>
      <c r="M63">
        <v>1.2885536296296201</v>
      </c>
    </row>
    <row r="64" spans="8:13" x14ac:dyDescent="0.2">
      <c r="H64">
        <f t="shared" si="1"/>
        <v>620000</v>
      </c>
      <c r="I64">
        <v>0.77505500055849497</v>
      </c>
      <c r="J64">
        <v>0.49560088888716097</v>
      </c>
      <c r="K64">
        <v>0.60500000108731899</v>
      </c>
      <c r="L64" s="1">
        <v>2.4371481481481401</v>
      </c>
      <c r="M64">
        <v>1.31126066666666</v>
      </c>
    </row>
    <row r="65" spans="8:13" x14ac:dyDescent="0.2">
      <c r="H65">
        <f t="shared" si="1"/>
        <v>630000</v>
      </c>
      <c r="I65">
        <v>0.75990438813136596</v>
      </c>
      <c r="J65">
        <v>0.50706222222167197</v>
      </c>
      <c r="K65">
        <v>0.60916666673923203</v>
      </c>
      <c r="L65" s="1">
        <v>2.5459629629629599</v>
      </c>
      <c r="M65">
        <v>1.2539987037036999</v>
      </c>
    </row>
    <row r="66" spans="8:13" x14ac:dyDescent="0.2">
      <c r="H66">
        <f t="shared" si="1"/>
        <v>640000</v>
      </c>
      <c r="I66">
        <v>0.82948949995140198</v>
      </c>
      <c r="J66">
        <v>0.51011105555355396</v>
      </c>
      <c r="K66">
        <v>0.62694444447212505</v>
      </c>
      <c r="L66" s="1">
        <v>2.43981481481481</v>
      </c>
      <c r="M66">
        <v>1.6046411111111101</v>
      </c>
    </row>
    <row r="67" spans="8:13" x14ac:dyDescent="0.2">
      <c r="H67">
        <f t="shared" si="1"/>
        <v>650000</v>
      </c>
      <c r="I67">
        <v>0.78583499934110301</v>
      </c>
      <c r="J67">
        <v>0.51294550000036698</v>
      </c>
      <c r="K67">
        <v>0.62972222157339997</v>
      </c>
      <c r="L67" s="1">
        <v>2.6502962962962902</v>
      </c>
      <c r="M67">
        <v>1.70726814814814</v>
      </c>
    </row>
    <row r="68" spans="8:13" x14ac:dyDescent="0.2">
      <c r="H68">
        <f t="shared" si="1"/>
        <v>660000</v>
      </c>
      <c r="I68">
        <v>0.84491361139549104</v>
      </c>
      <c r="J68">
        <v>0.49965194444262601</v>
      </c>
      <c r="K68">
        <v>0.64583333369228002</v>
      </c>
      <c r="L68" s="1">
        <v>3.1929259259259202</v>
      </c>
      <c r="M68">
        <v>1.5537585185185101</v>
      </c>
    </row>
    <row r="69" spans="8:13" x14ac:dyDescent="0.2">
      <c r="H69">
        <f t="shared" ref="H69:H132" si="2">H68+10000</f>
        <v>670000</v>
      </c>
      <c r="I69">
        <v>0.811335722398426</v>
      </c>
      <c r="J69">
        <v>0.52772038889330897</v>
      </c>
      <c r="K69">
        <v>0.64944444562166204</v>
      </c>
      <c r="L69" s="1">
        <v>2.84362962962962</v>
      </c>
      <c r="M69">
        <v>3.0696754814814802</v>
      </c>
    </row>
    <row r="70" spans="8:13" x14ac:dyDescent="0.2">
      <c r="H70">
        <f t="shared" si="2"/>
        <v>680000</v>
      </c>
      <c r="I70">
        <v>0.88879766646358704</v>
      </c>
      <c r="J70">
        <v>0.53776661111138901</v>
      </c>
      <c r="K70">
        <v>0.65138888910749104</v>
      </c>
      <c r="L70" s="1">
        <v>2.7419259259259201</v>
      </c>
      <c r="M70">
        <v>2.6999826296296199</v>
      </c>
    </row>
    <row r="71" spans="8:13" x14ac:dyDescent="0.2">
      <c r="H71">
        <f t="shared" si="2"/>
        <v>690000</v>
      </c>
      <c r="I71">
        <v>0.83744222256872303</v>
      </c>
      <c r="J71">
        <v>0.54047261110584499</v>
      </c>
      <c r="K71">
        <v>0.67805555550471996</v>
      </c>
      <c r="L71" s="1">
        <v>2.7464444444444398</v>
      </c>
      <c r="M71">
        <v>2.7815354814814799</v>
      </c>
    </row>
    <row r="72" spans="8:13" x14ac:dyDescent="0.2">
      <c r="H72">
        <f t="shared" si="2"/>
        <v>700000</v>
      </c>
      <c r="I72">
        <v>0.83555377792153096</v>
      </c>
      <c r="J72">
        <v>0.55388399999679205</v>
      </c>
      <c r="K72">
        <v>0.70666666619621898</v>
      </c>
      <c r="L72" s="1">
        <v>2.5256296296296199</v>
      </c>
      <c r="M72">
        <v>2.5343785925925899</v>
      </c>
    </row>
    <row r="73" spans="8:13" x14ac:dyDescent="0.2">
      <c r="H73">
        <f t="shared" si="2"/>
        <v>710000</v>
      </c>
      <c r="I73">
        <v>0.91792288857201698</v>
      </c>
      <c r="J73">
        <v>0.56470511111223798</v>
      </c>
      <c r="K73">
        <v>0.69361111066730996</v>
      </c>
      <c r="L73" s="1">
        <v>2.7970000000000002</v>
      </c>
      <c r="M73">
        <v>2.8386739259259199</v>
      </c>
    </row>
    <row r="74" spans="8:13" x14ac:dyDescent="0.2">
      <c r="H74">
        <f t="shared" si="2"/>
        <v>720000</v>
      </c>
      <c r="I74">
        <v>0.85683472268283301</v>
      </c>
      <c r="J74">
        <v>0.553097055555554</v>
      </c>
      <c r="K74">
        <v>0.71638889009288198</v>
      </c>
      <c r="L74" s="1">
        <v>2.77248148148148</v>
      </c>
      <c r="M74">
        <v>2.8784214444444398</v>
      </c>
    </row>
    <row r="75" spans="8:13" x14ac:dyDescent="0.2">
      <c r="H75">
        <f t="shared" si="2"/>
        <v>730000</v>
      </c>
      <c r="I75">
        <v>0.92206922276980297</v>
      </c>
      <c r="J75">
        <v>0.570997611111832</v>
      </c>
      <c r="K75">
        <v>0.729166666133096</v>
      </c>
      <c r="L75" s="1">
        <v>2.98355555555555</v>
      </c>
      <c r="M75">
        <v>2.3360168518518498</v>
      </c>
    </row>
    <row r="76" spans="8:13" x14ac:dyDescent="0.2">
      <c r="H76">
        <f t="shared" si="2"/>
        <v>740000</v>
      </c>
      <c r="I76">
        <v>0.87719394494262004</v>
      </c>
      <c r="J76">
        <v>0.57331272222088703</v>
      </c>
      <c r="K76">
        <v>0.72027777827719897</v>
      </c>
      <c r="L76" s="1">
        <v>2.9599999999999902</v>
      </c>
      <c r="M76">
        <v>2.6745048518518502</v>
      </c>
    </row>
    <row r="77" spans="8:13" x14ac:dyDescent="0.2">
      <c r="H77">
        <f t="shared" si="2"/>
        <v>750000</v>
      </c>
      <c r="I77">
        <v>0.96720411111083204</v>
      </c>
      <c r="J77">
        <v>0.57543661111331901</v>
      </c>
      <c r="K77">
        <v>0.73722222279886596</v>
      </c>
      <c r="L77" s="1">
        <v>3.4701851851851799</v>
      </c>
      <c r="M77">
        <v>1.9959428888888799</v>
      </c>
    </row>
    <row r="78" spans="8:13" x14ac:dyDescent="0.2">
      <c r="H78">
        <f t="shared" si="2"/>
        <v>760000</v>
      </c>
      <c r="I78">
        <v>0.899489333232243</v>
      </c>
      <c r="J78">
        <v>0.57881272222180502</v>
      </c>
      <c r="K78">
        <v>0.77750000046863599</v>
      </c>
      <c r="L78" s="1">
        <v>3.0192962962962899</v>
      </c>
      <c r="M78">
        <v>2.5209096296296201</v>
      </c>
    </row>
    <row r="79" spans="8:13" x14ac:dyDescent="0.2">
      <c r="H79">
        <f t="shared" si="2"/>
        <v>770000</v>
      </c>
      <c r="I79">
        <v>0.99032133341663398</v>
      </c>
      <c r="J79">
        <v>0.59390683333104799</v>
      </c>
      <c r="K79">
        <v>0.76694444497762604</v>
      </c>
      <c r="L79" s="1">
        <v>2.91596296296296</v>
      </c>
      <c r="M79">
        <v>1.72156688888888</v>
      </c>
    </row>
    <row r="80" spans="8:13" x14ac:dyDescent="0.2">
      <c r="H80">
        <f t="shared" si="2"/>
        <v>780000</v>
      </c>
      <c r="I80">
        <v>0.92280316642589</v>
      </c>
      <c r="J80">
        <v>0.59783183333638501</v>
      </c>
      <c r="K80">
        <v>0.77750000087285598</v>
      </c>
      <c r="L80" s="1">
        <v>3.06344444444444</v>
      </c>
      <c r="M80">
        <v>2.0766855555555499</v>
      </c>
    </row>
    <row r="81" spans="8:13" x14ac:dyDescent="0.2">
      <c r="H81">
        <f t="shared" si="2"/>
        <v>790000</v>
      </c>
      <c r="I81">
        <v>1.00779483322468</v>
      </c>
      <c r="J81">
        <v>0.62471011111564501</v>
      </c>
      <c r="K81">
        <v>0.77888888861505401</v>
      </c>
      <c r="L81" s="1">
        <v>2.9909999999999899</v>
      </c>
      <c r="M81">
        <v>1.56195729629629</v>
      </c>
    </row>
    <row r="82" spans="8:13" x14ac:dyDescent="0.2">
      <c r="H82">
        <f t="shared" si="2"/>
        <v>800000</v>
      </c>
      <c r="I82">
        <v>0.97174866704477203</v>
      </c>
      <c r="J82">
        <v>0.61927850000211004</v>
      </c>
      <c r="K82">
        <v>0.79222222201577897</v>
      </c>
      <c r="L82" s="1">
        <v>3.0205925925925898</v>
      </c>
      <c r="M82">
        <v>1.75265362962963</v>
      </c>
    </row>
    <row r="83" spans="8:13" x14ac:dyDescent="0.2">
      <c r="H83">
        <f t="shared" si="2"/>
        <v>810000</v>
      </c>
      <c r="I83">
        <v>1.02890194435086</v>
      </c>
      <c r="J83">
        <v>0.62540022222027702</v>
      </c>
      <c r="K83">
        <v>0.80305555578282395</v>
      </c>
      <c r="L83" s="1">
        <v>3.0139629629629598</v>
      </c>
      <c r="M83">
        <v>2.3331988888888802</v>
      </c>
    </row>
    <row r="84" spans="8:13" x14ac:dyDescent="0.2">
      <c r="H84">
        <f t="shared" si="2"/>
        <v>820000</v>
      </c>
      <c r="I84">
        <v>1.0652831668655001</v>
      </c>
      <c r="J84">
        <v>0.638380055558324</v>
      </c>
      <c r="K84">
        <v>0.83027777832790395</v>
      </c>
      <c r="L84" s="1">
        <v>3.3039999999999998</v>
      </c>
      <c r="M84">
        <v>1.7436576666666599</v>
      </c>
    </row>
    <row r="85" spans="8:13" x14ac:dyDescent="0.2">
      <c r="H85">
        <f t="shared" si="2"/>
        <v>830000</v>
      </c>
      <c r="I85">
        <v>1.09856305540435</v>
      </c>
      <c r="J85">
        <v>0.64592805555245503</v>
      </c>
      <c r="K85">
        <v>0.82583333359151601</v>
      </c>
      <c r="L85" s="1">
        <v>2.6434074074074001</v>
      </c>
      <c r="M85">
        <v>1.78900144444444</v>
      </c>
    </row>
    <row r="86" spans="8:13" x14ac:dyDescent="0.2">
      <c r="H86">
        <f t="shared" si="2"/>
        <v>840000</v>
      </c>
      <c r="I86">
        <v>1.1128907218161499</v>
      </c>
      <c r="J86">
        <v>0.66486022222670704</v>
      </c>
      <c r="K86">
        <v>0.82388888848880804</v>
      </c>
      <c r="L86" s="1">
        <v>3.6092592592592498</v>
      </c>
      <c r="M86">
        <v>1.9584640370370301</v>
      </c>
    </row>
    <row r="87" spans="8:13" x14ac:dyDescent="0.2">
      <c r="H87">
        <f t="shared" si="2"/>
        <v>850000</v>
      </c>
      <c r="I87">
        <v>1.17172700001133</v>
      </c>
      <c r="J87">
        <v>0.66770000000219099</v>
      </c>
      <c r="K87">
        <v>0.85777777793636101</v>
      </c>
      <c r="L87" s="1">
        <v>2.87729629629629</v>
      </c>
      <c r="M87">
        <v>2.3682933703703699</v>
      </c>
    </row>
    <row r="88" spans="8:13" x14ac:dyDescent="0.2">
      <c r="H88">
        <f t="shared" si="2"/>
        <v>860000</v>
      </c>
      <c r="I88">
        <v>1.15806916666527</v>
      </c>
      <c r="J88">
        <v>0.67633722221944403</v>
      </c>
      <c r="K88">
        <v>0.85527777789846104</v>
      </c>
      <c r="L88" s="1">
        <v>3.1792962962962901</v>
      </c>
      <c r="M88">
        <v>2.6046466666666599</v>
      </c>
    </row>
    <row r="89" spans="8:13" x14ac:dyDescent="0.2">
      <c r="H89">
        <f t="shared" si="2"/>
        <v>870000</v>
      </c>
      <c r="I89">
        <v>1.06420583319332</v>
      </c>
      <c r="J89">
        <v>0.68776800000179905</v>
      </c>
      <c r="K89">
        <v>0.87333333309895</v>
      </c>
      <c r="L89" s="1">
        <v>3.01029629629629</v>
      </c>
      <c r="M89">
        <v>1.61347055555555</v>
      </c>
    </row>
    <row r="90" spans="8:13" x14ac:dyDescent="0.2">
      <c r="H90">
        <f t="shared" si="2"/>
        <v>880000</v>
      </c>
      <c r="I90">
        <v>1.13822727733188</v>
      </c>
      <c r="J90">
        <v>0.69927333333341901</v>
      </c>
      <c r="K90">
        <v>0.85444444509145401</v>
      </c>
      <c r="L90" s="1">
        <v>3.2752592592592502</v>
      </c>
      <c r="M90">
        <v>1.40377444444444</v>
      </c>
    </row>
    <row r="91" spans="8:13" x14ac:dyDescent="0.2">
      <c r="H91">
        <f t="shared" si="2"/>
        <v>890000</v>
      </c>
      <c r="I91">
        <v>1.04233694407675</v>
      </c>
      <c r="J91">
        <v>0.69272433333228201</v>
      </c>
      <c r="K91">
        <v>0.89694444452308897</v>
      </c>
      <c r="L91" s="1">
        <v>3.02081481481481</v>
      </c>
      <c r="M91">
        <v>1.3568293333333299</v>
      </c>
    </row>
    <row r="92" spans="8:13" x14ac:dyDescent="0.2">
      <c r="H92">
        <f t="shared" si="2"/>
        <v>900000</v>
      </c>
      <c r="I92">
        <v>1.2002873340000699</v>
      </c>
      <c r="J92">
        <v>0.707018222216801</v>
      </c>
      <c r="K92">
        <v>0.90805555575773</v>
      </c>
      <c r="L92" s="1">
        <v>3.3114074074073998</v>
      </c>
      <c r="M92">
        <v>1.4227084074073999</v>
      </c>
    </row>
    <row r="93" spans="8:13" x14ac:dyDescent="0.2">
      <c r="H93">
        <f t="shared" si="2"/>
        <v>910000</v>
      </c>
      <c r="I93">
        <v>1.0503385557482601</v>
      </c>
      <c r="J93">
        <v>0.71080472222011903</v>
      </c>
      <c r="K93">
        <v>0.92027777686275303</v>
      </c>
      <c r="L93" s="1">
        <v>3.34388888888888</v>
      </c>
      <c r="M93">
        <v>1.41504648148148</v>
      </c>
    </row>
    <row r="94" spans="8:13" x14ac:dyDescent="0.2">
      <c r="H94">
        <f t="shared" si="2"/>
        <v>920000</v>
      </c>
      <c r="I94">
        <v>1.1917405006372199</v>
      </c>
      <c r="J94">
        <v>0.72109205555655798</v>
      </c>
      <c r="K94">
        <v>0.90944444430836702</v>
      </c>
      <c r="L94" s="1">
        <v>3.4542222222222199</v>
      </c>
      <c r="M94">
        <v>1.4177550740740701</v>
      </c>
    </row>
    <row r="95" spans="8:13" x14ac:dyDescent="0.2">
      <c r="H95">
        <f t="shared" si="2"/>
        <v>930000</v>
      </c>
      <c r="I95">
        <v>1.0653614999933301</v>
      </c>
      <c r="J95">
        <v>0.706444722221931</v>
      </c>
      <c r="K95">
        <v>0.93666666644922802</v>
      </c>
      <c r="L95" s="1">
        <v>3.2805555555555501</v>
      </c>
      <c r="M95">
        <v>1.43636133333333</v>
      </c>
    </row>
    <row r="96" spans="8:13" x14ac:dyDescent="0.2">
      <c r="H96">
        <f t="shared" si="2"/>
        <v>940000</v>
      </c>
      <c r="I96">
        <v>1.2313667777925701</v>
      </c>
      <c r="J96">
        <v>0.74662227778106904</v>
      </c>
      <c r="K96">
        <v>0.95499999952153303</v>
      </c>
      <c r="L96" s="1">
        <v>3.2312592592592502</v>
      </c>
      <c r="M96">
        <v>1.46955581481481</v>
      </c>
    </row>
    <row r="97" spans="8:13" x14ac:dyDescent="0.2">
      <c r="H97">
        <f t="shared" si="2"/>
        <v>950000</v>
      </c>
      <c r="I97">
        <v>1.09875211140347</v>
      </c>
      <c r="J97">
        <v>0.73557261110949501</v>
      </c>
      <c r="K97">
        <v>0.94666666660082699</v>
      </c>
      <c r="L97" s="1">
        <v>3.4172222222222199</v>
      </c>
      <c r="M97">
        <v>1.5311761481481401</v>
      </c>
    </row>
    <row r="98" spans="8:13" x14ac:dyDescent="0.2">
      <c r="H98">
        <f t="shared" si="2"/>
        <v>960000</v>
      </c>
      <c r="I98">
        <v>1.25887533297969</v>
      </c>
      <c r="J98">
        <v>0.73289655555628097</v>
      </c>
      <c r="K98">
        <v>0.96722222183921502</v>
      </c>
      <c r="L98" s="1">
        <v>3.3211851851851799</v>
      </c>
      <c r="M98">
        <v>1.48086622222222</v>
      </c>
    </row>
    <row r="99" spans="8:13" x14ac:dyDescent="0.2">
      <c r="H99">
        <f t="shared" si="2"/>
        <v>970000</v>
      </c>
      <c r="I99">
        <v>1.2151582783295001</v>
      </c>
      <c r="J99">
        <v>0.76779238888896795</v>
      </c>
      <c r="K99">
        <v>0.99777777682498303</v>
      </c>
      <c r="L99" s="1">
        <v>3.5933703703703701</v>
      </c>
      <c r="M99">
        <v>3.5934856666666599</v>
      </c>
    </row>
    <row r="100" spans="8:13" x14ac:dyDescent="0.2">
      <c r="H100">
        <f t="shared" si="2"/>
        <v>980000</v>
      </c>
      <c r="I100">
        <v>1.25264494493603</v>
      </c>
      <c r="J100">
        <v>0.77526866666772098</v>
      </c>
      <c r="K100">
        <v>1.0083333339328699</v>
      </c>
      <c r="L100" s="1">
        <v>3.2294444444444399</v>
      </c>
      <c r="M100">
        <v>4.0886374814814799</v>
      </c>
    </row>
    <row r="101" spans="8:13" x14ac:dyDescent="0.2">
      <c r="H101">
        <f t="shared" si="2"/>
        <v>990000</v>
      </c>
      <c r="I101">
        <v>1.3365032221708</v>
      </c>
      <c r="J101">
        <v>0.78259377777835104</v>
      </c>
      <c r="K101">
        <v>0.98805555575785897</v>
      </c>
      <c r="L101" s="1">
        <v>3.6422592592592502</v>
      </c>
      <c r="M101">
        <v>3.2256819999999902</v>
      </c>
    </row>
    <row r="102" spans="8:13" x14ac:dyDescent="0.2">
      <c r="H102">
        <f t="shared" si="2"/>
        <v>1000000</v>
      </c>
      <c r="I102">
        <v>1.29315849993791</v>
      </c>
      <c r="J102">
        <v>0.78872038888867801</v>
      </c>
      <c r="K102">
        <v>0.99861111044042905</v>
      </c>
      <c r="L102" s="1">
        <v>3.25603703703703</v>
      </c>
      <c r="M102">
        <v>2.6404544074073999</v>
      </c>
    </row>
    <row r="103" spans="8:13" x14ac:dyDescent="0.2">
      <c r="H103">
        <f t="shared" si="2"/>
        <v>1010000</v>
      </c>
      <c r="I103">
        <v>1.33646083271337</v>
      </c>
      <c r="J103">
        <v>0.78747361111163605</v>
      </c>
      <c r="K103">
        <v>1.0066666658935299</v>
      </c>
      <c r="L103" s="1">
        <v>3.5487407407407399</v>
      </c>
      <c r="M103">
        <v>2.8053887407407401</v>
      </c>
    </row>
    <row r="104" spans="8:13" x14ac:dyDescent="0.2">
      <c r="H104">
        <f t="shared" si="2"/>
        <v>1020000</v>
      </c>
      <c r="I104">
        <v>1.2705005556344899</v>
      </c>
      <c r="J104">
        <v>0.78500483333482396</v>
      </c>
      <c r="K104">
        <v>1.01472222215508</v>
      </c>
      <c r="L104" s="1">
        <v>3.3115925925925902</v>
      </c>
      <c r="M104">
        <v>4.6385187407407402</v>
      </c>
    </row>
    <row r="105" spans="8:13" x14ac:dyDescent="0.2">
      <c r="H105">
        <f t="shared" si="2"/>
        <v>1030000</v>
      </c>
      <c r="I105">
        <v>1.33116816687915</v>
      </c>
      <c r="J105">
        <v>0.82691805554915998</v>
      </c>
      <c r="K105">
        <v>1.02972222157404</v>
      </c>
      <c r="L105" s="1">
        <v>3.7422592592592498</v>
      </c>
      <c r="M105">
        <v>2.7568813333333302</v>
      </c>
    </row>
    <row r="106" spans="8:13" x14ac:dyDescent="0.2">
      <c r="H106">
        <f t="shared" si="2"/>
        <v>1040000</v>
      </c>
      <c r="I106">
        <v>1.24674188863072</v>
      </c>
      <c r="J106">
        <v>0.81122133333216495</v>
      </c>
      <c r="K106">
        <v>1.0436111107184001</v>
      </c>
      <c r="L106" s="1">
        <v>3.7184444444444398</v>
      </c>
      <c r="M106">
        <v>2.686353</v>
      </c>
    </row>
    <row r="107" spans="8:13" x14ac:dyDescent="0.2">
      <c r="H107">
        <f t="shared" si="2"/>
        <v>1050000</v>
      </c>
      <c r="I107">
        <v>1.3812169451266501</v>
      </c>
      <c r="J107">
        <v>0.82848861111657801</v>
      </c>
      <c r="K107">
        <v>1.04972222147302</v>
      </c>
      <c r="L107" s="1">
        <v>3.56729629629629</v>
      </c>
      <c r="M107">
        <v>2.9721718888888802</v>
      </c>
    </row>
    <row r="108" spans="8:13" x14ac:dyDescent="0.2">
      <c r="H108">
        <f t="shared" si="2"/>
        <v>1060000</v>
      </c>
      <c r="I108">
        <v>1.2087348335318999</v>
      </c>
      <c r="J108">
        <v>0.83134494444594598</v>
      </c>
      <c r="K108">
        <v>1.0783333333771801</v>
      </c>
      <c r="L108" s="1">
        <v>3.6955555555555502</v>
      </c>
      <c r="M108">
        <v>3.2200056666666601</v>
      </c>
    </row>
    <row r="109" spans="8:13" x14ac:dyDescent="0.2">
      <c r="H109">
        <f t="shared" si="2"/>
        <v>1070000</v>
      </c>
      <c r="I109">
        <v>1.41294138940672</v>
      </c>
      <c r="J109">
        <v>0.861744166665529</v>
      </c>
      <c r="K109">
        <v>1.06249999993855</v>
      </c>
      <c r="L109" s="1">
        <v>3.8650740740740699</v>
      </c>
      <c r="M109">
        <v>2.8396542222222201</v>
      </c>
    </row>
    <row r="110" spans="8:13" x14ac:dyDescent="0.2">
      <c r="H110">
        <f t="shared" si="2"/>
        <v>1080000</v>
      </c>
      <c r="I110">
        <v>1.2161969439022999</v>
      </c>
      <c r="J110">
        <v>0.858155555555842</v>
      </c>
      <c r="K110">
        <v>1.1122222220162901</v>
      </c>
      <c r="L110" s="1">
        <v>4.3080740740740699</v>
      </c>
      <c r="M110">
        <v>2.63662944444444</v>
      </c>
    </row>
    <row r="111" spans="8:13" x14ac:dyDescent="0.2">
      <c r="H111">
        <f t="shared" si="2"/>
        <v>1090000</v>
      </c>
      <c r="I111">
        <v>1.4282873330844701</v>
      </c>
      <c r="J111">
        <v>0.85489911110845296</v>
      </c>
      <c r="K111">
        <v>1.10388888949981</v>
      </c>
      <c r="L111" s="1">
        <v>3.9407037037036998</v>
      </c>
      <c r="M111">
        <v>2.7131351111111099</v>
      </c>
    </row>
    <row r="112" spans="8:13" x14ac:dyDescent="0.2">
      <c r="H112">
        <f t="shared" si="2"/>
        <v>1100000</v>
      </c>
      <c r="I112">
        <v>1.2767278336816299</v>
      </c>
      <c r="J112">
        <v>0.86826938888730598</v>
      </c>
      <c r="K112">
        <v>1.1033333341603899</v>
      </c>
      <c r="L112" s="1">
        <v>3.7887037037037001</v>
      </c>
      <c r="M112">
        <v>3.2139200740740699</v>
      </c>
    </row>
    <row r="113" spans="8:13" x14ac:dyDescent="0.2">
      <c r="H113">
        <f t="shared" si="2"/>
        <v>1110000</v>
      </c>
      <c r="I113">
        <v>1.4874513888110701</v>
      </c>
      <c r="J113">
        <v>0.86867561111123104</v>
      </c>
      <c r="K113">
        <v>1.12472222220579</v>
      </c>
      <c r="L113" s="1">
        <v>3.5057777777777699</v>
      </c>
      <c r="M113">
        <v>1.87027662962962</v>
      </c>
    </row>
    <row r="114" spans="8:13" x14ac:dyDescent="0.2">
      <c r="H114">
        <f t="shared" si="2"/>
        <v>1120000</v>
      </c>
      <c r="I114">
        <v>1.29863299967514</v>
      </c>
      <c r="J114">
        <v>0.88139755555473798</v>
      </c>
      <c r="K114">
        <v>1.1430555552780901</v>
      </c>
      <c r="L114" s="1">
        <v>4.0029629629629602</v>
      </c>
      <c r="M114">
        <v>1.85240266666666</v>
      </c>
    </row>
    <row r="115" spans="8:13" x14ac:dyDescent="0.2">
      <c r="H115">
        <f t="shared" si="2"/>
        <v>1130000</v>
      </c>
      <c r="I115">
        <v>1.5245358890129399</v>
      </c>
      <c r="J115">
        <v>0.87969149999682605</v>
      </c>
      <c r="K115">
        <v>1.16333333385733</v>
      </c>
      <c r="L115" s="1">
        <v>3.7487037037037001</v>
      </c>
      <c r="M115">
        <v>2.0814064074074001</v>
      </c>
    </row>
    <row r="116" spans="8:13" x14ac:dyDescent="0.2">
      <c r="H116">
        <f t="shared" si="2"/>
        <v>1140000</v>
      </c>
      <c r="I116">
        <v>1.54560600014196</v>
      </c>
      <c r="J116">
        <v>0.90000622222335802</v>
      </c>
      <c r="K116">
        <v>1.1363888887798399</v>
      </c>
      <c r="L116" s="1">
        <v>3.9393333333333298</v>
      </c>
      <c r="M116">
        <v>3.1942784074074</v>
      </c>
    </row>
    <row r="117" spans="8:13" x14ac:dyDescent="0.2">
      <c r="H117">
        <f t="shared" si="2"/>
        <v>1150000</v>
      </c>
      <c r="I117">
        <v>1.5359668334325101</v>
      </c>
      <c r="J117">
        <v>0.93082800000330301</v>
      </c>
      <c r="K117">
        <v>1.18472222190272</v>
      </c>
      <c r="L117" s="1">
        <v>4.01296296296296</v>
      </c>
      <c r="M117">
        <v>3.45857437037037</v>
      </c>
    </row>
    <row r="118" spans="8:13" x14ac:dyDescent="0.2">
      <c r="H118">
        <f t="shared" si="2"/>
        <v>1160000</v>
      </c>
      <c r="I118">
        <v>1.59086999980111</v>
      </c>
      <c r="J118">
        <v>0.91665350000322199</v>
      </c>
      <c r="K118">
        <v>1.1736111110723</v>
      </c>
      <c r="L118" s="1">
        <v>4.2401851851851804</v>
      </c>
      <c r="M118">
        <v>3.6087358518518502</v>
      </c>
    </row>
    <row r="119" spans="8:13" x14ac:dyDescent="0.2">
      <c r="H119">
        <f t="shared" si="2"/>
        <v>1170000</v>
      </c>
      <c r="I119">
        <v>1.5617407218863499</v>
      </c>
      <c r="J119">
        <v>0.90630511111359902</v>
      </c>
      <c r="K119">
        <v>1.2011111114891999</v>
      </c>
      <c r="L119" s="1">
        <v>3.38103703703703</v>
      </c>
      <c r="M119">
        <v>2.18928099999999</v>
      </c>
    </row>
    <row r="120" spans="8:13" x14ac:dyDescent="0.2">
      <c r="H120">
        <f t="shared" si="2"/>
        <v>1180000</v>
      </c>
      <c r="I120">
        <v>1.59447000051538</v>
      </c>
      <c r="J120">
        <v>0.93462705555430103</v>
      </c>
      <c r="K120">
        <v>1.16861111140072</v>
      </c>
      <c r="L120" s="1">
        <v>4.34296296296296</v>
      </c>
      <c r="M120">
        <v>1.9685097037037</v>
      </c>
    </row>
    <row r="121" spans="8:13" x14ac:dyDescent="0.2">
      <c r="H121">
        <f t="shared" si="2"/>
        <v>1190000</v>
      </c>
      <c r="I121">
        <v>1.3940732775049001</v>
      </c>
      <c r="J121">
        <v>0.94531611110950398</v>
      </c>
      <c r="K121">
        <v>1.2116666669802101</v>
      </c>
      <c r="L121" s="1">
        <v>3.9818888888888799</v>
      </c>
      <c r="M121">
        <v>2.0029601481481398</v>
      </c>
    </row>
    <row r="122" spans="8:13" x14ac:dyDescent="0.2">
      <c r="H122">
        <f t="shared" si="2"/>
        <v>1200000</v>
      </c>
      <c r="I122">
        <v>1.63363555529051</v>
      </c>
      <c r="J122">
        <v>0.93792805555696901</v>
      </c>
      <c r="K122">
        <v>1.2200000003051299</v>
      </c>
      <c r="L122" s="1">
        <v>4.2564074074073996</v>
      </c>
      <c r="M122">
        <v>2.1153560740740698</v>
      </c>
    </row>
    <row r="123" spans="8:13" x14ac:dyDescent="0.2">
      <c r="H123">
        <f t="shared" si="2"/>
        <v>1210000</v>
      </c>
      <c r="I123">
        <v>1.40429827777875</v>
      </c>
      <c r="J123">
        <v>0.96557605555507398</v>
      </c>
      <c r="K123">
        <v>1.22527777704009</v>
      </c>
      <c r="L123" s="1">
        <v>3.74722222222222</v>
      </c>
      <c r="M123">
        <v>2.0874442962962898</v>
      </c>
    </row>
    <row r="124" spans="8:13" x14ac:dyDescent="0.2">
      <c r="H124">
        <f t="shared" si="2"/>
        <v>1220000</v>
      </c>
      <c r="I124">
        <v>1.64669394410318</v>
      </c>
      <c r="J124">
        <v>0.95689016666922999</v>
      </c>
      <c r="K124">
        <v>1.2216666675360299</v>
      </c>
      <c r="L124" s="1">
        <v>5.2900740740740702</v>
      </c>
      <c r="M124">
        <v>2.0010709259259198</v>
      </c>
    </row>
    <row r="125" spans="8:13" x14ac:dyDescent="0.2">
      <c r="H125">
        <f t="shared" si="2"/>
        <v>1230000</v>
      </c>
      <c r="I125">
        <v>1.3811274444063499</v>
      </c>
      <c r="J125">
        <v>0.97275549999742195</v>
      </c>
      <c r="K125">
        <v>1.2977777777349599</v>
      </c>
      <c r="L125" s="1">
        <v>4.2126666666666601</v>
      </c>
      <c r="M125">
        <v>3.38717466666666</v>
      </c>
    </row>
    <row r="126" spans="8:13" x14ac:dyDescent="0.2">
      <c r="H126">
        <f t="shared" si="2"/>
        <v>1240000</v>
      </c>
      <c r="I126">
        <v>1.6596602778881699</v>
      </c>
      <c r="J126">
        <v>0.98821544443974996</v>
      </c>
      <c r="K126">
        <v>1.2855555558214999</v>
      </c>
      <c r="L126" s="1">
        <v>4.5629999999999997</v>
      </c>
      <c r="M126">
        <v>2.60625207407407</v>
      </c>
    </row>
    <row r="127" spans="8:13" x14ac:dyDescent="0.2">
      <c r="H127">
        <f t="shared" si="2"/>
        <v>1250000</v>
      </c>
      <c r="I127">
        <v>1.40439088890949</v>
      </c>
      <c r="J127">
        <v>0.97722494444395902</v>
      </c>
      <c r="K127">
        <v>1.26388888909584</v>
      </c>
      <c r="L127" s="1">
        <v>4.5108888888888803</v>
      </c>
      <c r="M127">
        <v>3.0320965555555501</v>
      </c>
    </row>
    <row r="128" spans="8:13" x14ac:dyDescent="0.2">
      <c r="H128">
        <f t="shared" si="2"/>
        <v>1260000</v>
      </c>
      <c r="I128">
        <v>1.6904112220638301</v>
      </c>
      <c r="J128">
        <v>0.97645372222015903</v>
      </c>
      <c r="K128">
        <v>1.31444444438481</v>
      </c>
      <c r="L128" s="1">
        <v>4.3610370370370299</v>
      </c>
      <c r="M128">
        <v>3.6921679999999899</v>
      </c>
    </row>
    <row r="129" spans="8:13" x14ac:dyDescent="0.2">
      <c r="H129">
        <f t="shared" si="2"/>
        <v>1270000</v>
      </c>
      <c r="I129">
        <v>1.4447390553024</v>
      </c>
      <c r="J129">
        <v>1.00309733333415</v>
      </c>
      <c r="K129">
        <v>1.2847222218018299</v>
      </c>
      <c r="L129" s="1">
        <v>4.1393333333333304</v>
      </c>
      <c r="M129">
        <v>3.79277007407407</v>
      </c>
    </row>
    <row r="130" spans="8:13" x14ac:dyDescent="0.2">
      <c r="H130">
        <f t="shared" si="2"/>
        <v>1280000</v>
      </c>
      <c r="I130">
        <v>1.7042882223096101</v>
      </c>
      <c r="J130">
        <v>1.00129316666667</v>
      </c>
      <c r="K130">
        <v>1.32666666670249</v>
      </c>
      <c r="L130" s="1">
        <v>5.2657037037037</v>
      </c>
      <c r="M130">
        <v>4.2734168888888799</v>
      </c>
    </row>
    <row r="131" spans="8:13" x14ac:dyDescent="0.2">
      <c r="H131">
        <f t="shared" si="2"/>
        <v>1290000</v>
      </c>
      <c r="I131">
        <v>1.6943401669462499</v>
      </c>
      <c r="J131">
        <v>1.01342738889151</v>
      </c>
      <c r="K131">
        <v>1.3263888888306801</v>
      </c>
      <c r="L131" s="1">
        <v>4.39085185185185</v>
      </c>
      <c r="M131">
        <v>3.55656896296296</v>
      </c>
    </row>
    <row r="132" spans="8:13" x14ac:dyDescent="0.2">
      <c r="H132">
        <f t="shared" si="2"/>
        <v>1300000</v>
      </c>
      <c r="I132">
        <v>1.7375244444443101</v>
      </c>
      <c r="J132">
        <v>1.0091198333328799</v>
      </c>
      <c r="K132">
        <v>1.3522222228251199</v>
      </c>
      <c r="L132" s="1">
        <v>4.3976666666666597</v>
      </c>
      <c r="M132">
        <v>4.0533535925925896</v>
      </c>
    </row>
    <row r="133" spans="8:13" x14ac:dyDescent="0.2">
      <c r="H133">
        <f t="shared" ref="H133:H152" si="3">H132+10000</f>
        <v>1310000</v>
      </c>
      <c r="I133">
        <v>1.9059758331212699</v>
      </c>
      <c r="J133">
        <v>1.03638038888069</v>
      </c>
      <c r="K133">
        <v>1.3130555558341701</v>
      </c>
      <c r="L133" s="1">
        <v>4.67537037037037</v>
      </c>
      <c r="M133">
        <v>2.412172</v>
      </c>
    </row>
    <row r="134" spans="8:13" x14ac:dyDescent="0.2">
      <c r="H134">
        <f t="shared" si="3"/>
        <v>1320000</v>
      </c>
      <c r="I134">
        <v>1.82115272246301</v>
      </c>
      <c r="J134">
        <v>1.03171655555423</v>
      </c>
      <c r="K134">
        <v>1.3852777778487899</v>
      </c>
      <c r="L134" s="1">
        <v>4.1786296296296301</v>
      </c>
      <c r="M134">
        <v>2.30601344444444</v>
      </c>
    </row>
    <row r="135" spans="8:13" x14ac:dyDescent="0.2">
      <c r="H135">
        <f t="shared" si="3"/>
        <v>1330000</v>
      </c>
      <c r="I135">
        <v>1.78205744404759</v>
      </c>
      <c r="J135">
        <v>1.1525941111095599</v>
      </c>
      <c r="K135">
        <v>1.3880555557584999</v>
      </c>
      <c r="L135" s="1">
        <v>4.2961481481481396</v>
      </c>
      <c r="M135">
        <v>2.4180295925925899</v>
      </c>
    </row>
    <row r="136" spans="8:13" x14ac:dyDescent="0.2">
      <c r="H136">
        <f t="shared" si="3"/>
        <v>1340000</v>
      </c>
      <c r="I136">
        <v>1.5876966112603701</v>
      </c>
      <c r="J136">
        <v>1.0467824444446401</v>
      </c>
      <c r="K136">
        <v>1.39333333411034</v>
      </c>
      <c r="L136" s="1">
        <v>5.8806296296296301</v>
      </c>
      <c r="M136">
        <v>2.43266377777777</v>
      </c>
    </row>
    <row r="137" spans="8:13" x14ac:dyDescent="0.2">
      <c r="H137">
        <f t="shared" si="3"/>
        <v>1350000</v>
      </c>
      <c r="I137">
        <v>1.79450838847292</v>
      </c>
      <c r="J137">
        <v>1.0728601111056999</v>
      </c>
      <c r="K137">
        <v>1.35277777856875</v>
      </c>
      <c r="L137" s="1">
        <v>5.0152592592592597</v>
      </c>
      <c r="M137">
        <v>2.45547092592592</v>
      </c>
    </row>
    <row r="138" spans="8:13" x14ac:dyDescent="0.2">
      <c r="H138">
        <f t="shared" si="3"/>
        <v>1360000</v>
      </c>
      <c r="I138">
        <v>1.60297011087338</v>
      </c>
      <c r="J138">
        <v>1.07161711111095</v>
      </c>
      <c r="K138">
        <v>1.42361111082007</v>
      </c>
      <c r="L138" s="1">
        <v>4.4723703703703697</v>
      </c>
      <c r="M138">
        <v>2.71541844444444</v>
      </c>
    </row>
    <row r="139" spans="8:13" x14ac:dyDescent="0.2">
      <c r="H139">
        <f t="shared" si="3"/>
        <v>1370000</v>
      </c>
      <c r="I139">
        <v>1.8280026115890999</v>
      </c>
      <c r="J139">
        <v>1.0621756666676201</v>
      </c>
      <c r="K139">
        <v>1.41777777753304</v>
      </c>
      <c r="L139" s="1">
        <v>5.0038518518518504</v>
      </c>
      <c r="M139">
        <v>2.5791388148148102</v>
      </c>
    </row>
    <row r="140" spans="8:13" x14ac:dyDescent="0.2">
      <c r="H140">
        <f t="shared" si="3"/>
        <v>1380000</v>
      </c>
      <c r="I140">
        <v>1.5774916108283701</v>
      </c>
      <c r="J140">
        <v>1.08328600000661</v>
      </c>
      <c r="K140">
        <v>1.4172222217894099</v>
      </c>
      <c r="L140" s="1">
        <v>4.7332962962962899</v>
      </c>
      <c r="M140">
        <v>2.9859604444444399</v>
      </c>
    </row>
    <row r="141" spans="8:13" x14ac:dyDescent="0.2">
      <c r="H141">
        <f t="shared" si="3"/>
        <v>1390000</v>
      </c>
      <c r="I141">
        <v>1.8409437218474001</v>
      </c>
      <c r="J141">
        <v>1.0867001666613001</v>
      </c>
      <c r="K141">
        <v>1.3983333337819199</v>
      </c>
      <c r="L141" s="1">
        <v>5.1728888888888802</v>
      </c>
      <c r="M141">
        <v>4.1975678888888801</v>
      </c>
    </row>
    <row r="142" spans="8:13" x14ac:dyDescent="0.2">
      <c r="H142">
        <f t="shared" si="3"/>
        <v>1400000</v>
      </c>
      <c r="I142">
        <v>1.5796587218840901</v>
      </c>
      <c r="J142">
        <v>1.11349483333793</v>
      </c>
      <c r="K142">
        <v>1.45833333307463</v>
      </c>
      <c r="L142" s="1">
        <v>4.2477777777777703</v>
      </c>
      <c r="M142">
        <v>5.0240785925925904</v>
      </c>
    </row>
    <row r="143" spans="8:13" x14ac:dyDescent="0.2">
      <c r="H143">
        <f t="shared" si="3"/>
        <v>1410000</v>
      </c>
      <c r="I143">
        <v>1.9275448885228801</v>
      </c>
      <c r="J143">
        <v>1.1262473888911899</v>
      </c>
      <c r="K143">
        <v>1.45444444367765</v>
      </c>
      <c r="L143" s="1">
        <v>4.46507407407407</v>
      </c>
      <c r="M143">
        <v>2.6808418148148099</v>
      </c>
    </row>
    <row r="144" spans="8:13" x14ac:dyDescent="0.2">
      <c r="H144">
        <f t="shared" si="3"/>
        <v>1420000</v>
      </c>
      <c r="I144">
        <v>1.6350606112844399</v>
      </c>
      <c r="J144">
        <v>1.1230974444463</v>
      </c>
      <c r="K144">
        <v>1.4813888887551401</v>
      </c>
      <c r="L144" s="1">
        <v>5.3011851851851803</v>
      </c>
      <c r="M144">
        <v>2.7487005185185098</v>
      </c>
    </row>
    <row r="145" spans="8:13" x14ac:dyDescent="0.2">
      <c r="H145">
        <f t="shared" si="3"/>
        <v>1430000</v>
      </c>
      <c r="I145">
        <v>1.9188066114568001</v>
      </c>
      <c r="J145">
        <v>1.1184692777799901</v>
      </c>
      <c r="K145">
        <v>1.4791666665890499</v>
      </c>
      <c r="L145" s="1">
        <v>4.50248148148148</v>
      </c>
      <c r="M145">
        <v>2.6903615185185101</v>
      </c>
    </row>
    <row r="146" spans="8:13" x14ac:dyDescent="0.2">
      <c r="H146">
        <f t="shared" si="3"/>
        <v>1440000</v>
      </c>
      <c r="I146">
        <v>1.66594450010193</v>
      </c>
      <c r="J146">
        <v>1.1477340555575199</v>
      </c>
      <c r="K146">
        <v>1.50972222278748</v>
      </c>
      <c r="L146" s="1">
        <v>4.3618518518518501</v>
      </c>
      <c r="M146">
        <v>3.2170235925925899</v>
      </c>
    </row>
    <row r="147" spans="8:13" x14ac:dyDescent="0.2">
      <c r="H147">
        <f t="shared" si="3"/>
        <v>1450000</v>
      </c>
      <c r="I147">
        <v>1.95562722264892</v>
      </c>
      <c r="J147">
        <v>1.1402198333332001</v>
      </c>
      <c r="K147">
        <v>1.5327777780637699</v>
      </c>
      <c r="L147" s="1">
        <v>4.2284074074074001</v>
      </c>
      <c r="M147">
        <v>4.6541087407407398</v>
      </c>
    </row>
    <row r="148" spans="8:13" x14ac:dyDescent="0.2">
      <c r="H148">
        <f t="shared" si="3"/>
        <v>1460000</v>
      </c>
      <c r="I148">
        <v>2.0274828887648</v>
      </c>
      <c r="J148">
        <v>1.1741095555577501</v>
      </c>
      <c r="K148">
        <v>1.5255555550134401</v>
      </c>
      <c r="L148" s="1">
        <v>4.7113333333333296</v>
      </c>
      <c r="M148">
        <v>5.1916227037037004</v>
      </c>
    </row>
    <row r="149" spans="8:13" x14ac:dyDescent="0.2">
      <c r="H149">
        <f t="shared" si="3"/>
        <v>1470000</v>
      </c>
      <c r="I149">
        <v>1.96881344397034</v>
      </c>
      <c r="J149">
        <v>1.14943383333027</v>
      </c>
      <c r="K149">
        <v>1.55500000012883</v>
      </c>
      <c r="L149" s="1">
        <v>3.9046296296296199</v>
      </c>
      <c r="M149">
        <v>5.9887468888888797</v>
      </c>
    </row>
    <row r="150" spans="8:13" x14ac:dyDescent="0.2">
      <c r="H150">
        <f t="shared" si="3"/>
        <v>1480000</v>
      </c>
      <c r="I150">
        <v>2.0283092775692499</v>
      </c>
      <c r="J150">
        <v>1.1912089444392899</v>
      </c>
      <c r="K150">
        <v>1.49111111103492</v>
      </c>
      <c r="L150" s="1">
        <v>5.6873703703703598</v>
      </c>
      <c r="M150">
        <v>5.1072376666666601</v>
      </c>
    </row>
    <row r="151" spans="8:13" x14ac:dyDescent="0.2">
      <c r="H151">
        <f t="shared" si="3"/>
        <v>1490000</v>
      </c>
      <c r="I151">
        <v>2.0176236112084598</v>
      </c>
      <c r="J151">
        <v>1.16541261110978</v>
      </c>
      <c r="K151">
        <v>1.5641666666649801</v>
      </c>
      <c r="L151" s="1">
        <v>4.1399999999999997</v>
      </c>
      <c r="M151">
        <v>4.48181711111111</v>
      </c>
    </row>
    <row r="152" spans="8:13" x14ac:dyDescent="0.2">
      <c r="H152">
        <f t="shared" si="3"/>
        <v>1500000</v>
      </c>
      <c r="I152">
        <v>2.01672127739422</v>
      </c>
      <c r="J152">
        <v>1.1772243333349801</v>
      </c>
      <c r="K152">
        <v>1.57388888894476</v>
      </c>
      <c r="L152" s="1">
        <v>4.6933703703703697</v>
      </c>
      <c r="M152">
        <v>4.8795836666666599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D95BF-D23C-644A-9B7B-A0E7AE44E7F3}">
  <dimension ref="A1:R150"/>
  <sheetViews>
    <sheetView topLeftCell="B1" workbookViewId="0">
      <selection activeCell="R1" sqref="R1:R150"/>
    </sheetView>
  </sheetViews>
  <sheetFormatPr baseColWidth="10" defaultRowHeight="16" x14ac:dyDescent="0.2"/>
  <sheetData>
    <row r="1" spans="1:18" x14ac:dyDescent="0.2">
      <c r="A1" t="s">
        <v>8</v>
      </c>
      <c r="B1">
        <v>2.5000000176886601E-2</v>
      </c>
      <c r="E1">
        <v>1.2777777252874E-2</v>
      </c>
      <c r="H1">
        <v>4.91666663341069E-2</v>
      </c>
      <c r="L1">
        <v>5.9722222633556303E-2</v>
      </c>
      <c r="O1">
        <v>1.16666665740518E-2</v>
      </c>
      <c r="R1">
        <v>1.30555555289093E-2</v>
      </c>
    </row>
    <row r="2" spans="1:18" x14ac:dyDescent="0.2">
      <c r="A2" t="s">
        <v>8</v>
      </c>
      <c r="B2">
        <v>3.6666666953048301E-2</v>
      </c>
      <c r="D2" t="s">
        <v>8</v>
      </c>
      <c r="E2">
        <v>2.5000001187436199E-2</v>
      </c>
      <c r="G2" t="s">
        <v>8</v>
      </c>
      <c r="H2">
        <v>9.8055556817497599E-2</v>
      </c>
      <c r="K2" t="s">
        <v>8</v>
      </c>
      <c r="L2">
        <v>0.108055555352216</v>
      </c>
      <c r="N2" t="s">
        <v>18</v>
      </c>
      <c r="O2">
        <v>2.3055555680507999E-2</v>
      </c>
      <c r="Q2" t="s">
        <v>18</v>
      </c>
      <c r="R2">
        <v>2.41666655508904E-2</v>
      </c>
    </row>
    <row r="3" spans="1:18" x14ac:dyDescent="0.2">
      <c r="A3" t="s">
        <v>8</v>
      </c>
      <c r="B3">
        <v>5.2222222115637498E-2</v>
      </c>
      <c r="D3" t="s">
        <v>8</v>
      </c>
      <c r="E3">
        <v>3.5555555465786398E-2</v>
      </c>
      <c r="G3" t="s">
        <v>8</v>
      </c>
      <c r="H3">
        <v>0.14527777804889599</v>
      </c>
      <c r="K3" t="s">
        <v>8</v>
      </c>
      <c r="L3">
        <v>0.154166665904793</v>
      </c>
      <c r="N3" t="s">
        <v>18</v>
      </c>
      <c r="O3">
        <v>3.2777778768730802E-2</v>
      </c>
      <c r="Q3" t="s">
        <v>18</v>
      </c>
      <c r="R3">
        <v>3.1944445153284401E-2</v>
      </c>
    </row>
    <row r="4" spans="1:18" x14ac:dyDescent="0.2">
      <c r="A4" t="s">
        <v>8</v>
      </c>
      <c r="B4">
        <v>6.91666666373041E-2</v>
      </c>
      <c r="D4" t="s">
        <v>8</v>
      </c>
      <c r="E4">
        <v>4.6111111765235802E-2</v>
      </c>
      <c r="G4" t="s">
        <v>8</v>
      </c>
      <c r="H4">
        <v>0.19333333329996</v>
      </c>
      <c r="K4" t="s">
        <v>8</v>
      </c>
      <c r="L4">
        <v>0.19944444445880199</v>
      </c>
      <c r="N4" t="s">
        <v>18</v>
      </c>
      <c r="O4">
        <v>4.2777778111889701E-2</v>
      </c>
      <c r="Q4" t="s">
        <v>18</v>
      </c>
      <c r="R4">
        <v>4.1666666220407898E-2</v>
      </c>
    </row>
    <row r="5" spans="1:18" x14ac:dyDescent="0.2">
      <c r="A5" t="s">
        <v>8</v>
      </c>
      <c r="B5">
        <v>7.2500000492760105E-2</v>
      </c>
      <c r="D5" t="s">
        <v>8</v>
      </c>
      <c r="E5">
        <v>5.4444443877501802E-2</v>
      </c>
      <c r="G5" t="s">
        <v>8</v>
      </c>
      <c r="H5">
        <v>0.246388889031044</v>
      </c>
      <c r="K5" t="s">
        <v>8</v>
      </c>
      <c r="L5">
        <v>0.24527777794800201</v>
      </c>
      <c r="N5" t="s">
        <v>18</v>
      </c>
      <c r="O5">
        <v>4.99999995453334E-2</v>
      </c>
      <c r="Q5" t="s">
        <v>18</v>
      </c>
      <c r="R5">
        <v>5.2222222924077202E-2</v>
      </c>
    </row>
    <row r="6" spans="1:18" x14ac:dyDescent="0.2">
      <c r="A6" t="s">
        <v>8</v>
      </c>
      <c r="B6">
        <v>8.3888888992886504E-2</v>
      </c>
      <c r="D6" t="s">
        <v>8</v>
      </c>
      <c r="E6">
        <v>6.7499999810630998E-2</v>
      </c>
      <c r="G6" t="s">
        <v>8</v>
      </c>
      <c r="H6">
        <v>0.29555555657781102</v>
      </c>
      <c r="K6" t="s">
        <v>8</v>
      </c>
      <c r="L6">
        <v>0.28694444457263002</v>
      </c>
      <c r="N6" t="s">
        <v>18</v>
      </c>
      <c r="O6">
        <v>5.8611110337854599E-2</v>
      </c>
      <c r="Q6" t="s">
        <v>18</v>
      </c>
      <c r="R6">
        <v>5.8611111146294401E-2</v>
      </c>
    </row>
    <row r="7" spans="1:18" x14ac:dyDescent="0.2">
      <c r="A7" t="s">
        <v>8</v>
      </c>
      <c r="B7">
        <v>9.6111111310569305E-2</v>
      </c>
      <c r="D7" t="s">
        <v>8</v>
      </c>
      <c r="E7">
        <v>7.4166667117323296E-2</v>
      </c>
      <c r="G7" t="s">
        <v>8</v>
      </c>
      <c r="H7">
        <v>0.33527777769550998</v>
      </c>
      <c r="K7" t="s">
        <v>8</v>
      </c>
      <c r="L7">
        <v>0.34277777740498999</v>
      </c>
      <c r="N7" t="s">
        <v>18</v>
      </c>
      <c r="O7">
        <v>6.97222227851549E-2</v>
      </c>
      <c r="Q7" t="s">
        <v>18</v>
      </c>
      <c r="R7">
        <v>6.7500000214850905E-2</v>
      </c>
    </row>
    <row r="8" spans="1:18" x14ac:dyDescent="0.2">
      <c r="A8" t="s">
        <v>8</v>
      </c>
      <c r="B8">
        <v>0.105833333186132</v>
      </c>
      <c r="D8" t="s">
        <v>8</v>
      </c>
      <c r="E8">
        <v>8.1944443890178104E-2</v>
      </c>
      <c r="G8" t="s">
        <v>8</v>
      </c>
      <c r="H8">
        <v>0.38611111166473</v>
      </c>
      <c r="K8" t="s">
        <v>8</v>
      </c>
      <c r="L8">
        <v>0.383888888285986</v>
      </c>
      <c r="N8" t="s">
        <v>18</v>
      </c>
      <c r="O8">
        <v>8.1388890167646499E-2</v>
      </c>
      <c r="Q8" t="s">
        <v>18</v>
      </c>
      <c r="R8">
        <v>8.0000000808569005E-2</v>
      </c>
    </row>
    <row r="9" spans="1:18" x14ac:dyDescent="0.2">
      <c r="A9" t="s">
        <v>8</v>
      </c>
      <c r="B9">
        <v>0.111388889005562</v>
      </c>
      <c r="D9" t="s">
        <v>8</v>
      </c>
      <c r="E9">
        <v>9.9166667092099994E-2</v>
      </c>
      <c r="G9" t="s">
        <v>8</v>
      </c>
      <c r="H9">
        <v>0.43305555542853302</v>
      </c>
      <c r="K9" t="s">
        <v>8</v>
      </c>
      <c r="L9">
        <v>0.44166666702949398</v>
      </c>
      <c r="N9" t="s">
        <v>18</v>
      </c>
      <c r="O9">
        <v>8.7499999709608395E-2</v>
      </c>
      <c r="Q9" t="s">
        <v>18</v>
      </c>
      <c r="R9">
        <v>8.7222222242012801E-2</v>
      </c>
    </row>
    <row r="10" spans="1:18" x14ac:dyDescent="0.2">
      <c r="A10" t="s">
        <v>8</v>
      </c>
      <c r="B10">
        <v>0.12500000048021301</v>
      </c>
      <c r="D10" t="s">
        <v>8</v>
      </c>
      <c r="E10">
        <v>0.10222222246941</v>
      </c>
      <c r="G10" t="s">
        <v>8</v>
      </c>
      <c r="H10">
        <v>0.47722222209106002</v>
      </c>
      <c r="K10" t="s">
        <v>8</v>
      </c>
      <c r="L10">
        <v>0.48250000044289498</v>
      </c>
      <c r="N10" t="s">
        <v>18</v>
      </c>
      <c r="O10">
        <v>0.100555555238517</v>
      </c>
      <c r="Q10" t="s">
        <v>18</v>
      </c>
      <c r="R10">
        <v>9.7500000265426906E-2</v>
      </c>
    </row>
    <row r="11" spans="1:18" x14ac:dyDescent="0.2">
      <c r="A11" t="s">
        <v>8</v>
      </c>
      <c r="B11">
        <v>0.11861111144955599</v>
      </c>
      <c r="D11" t="s">
        <v>8</v>
      </c>
      <c r="E11">
        <v>0.106111111057948</v>
      </c>
      <c r="G11" t="s">
        <v>8</v>
      </c>
      <c r="H11">
        <v>0.51944444405509904</v>
      </c>
      <c r="K11" t="s">
        <v>8</v>
      </c>
      <c r="L11">
        <v>0.568888889069462</v>
      </c>
      <c r="N11" t="s">
        <v>18</v>
      </c>
      <c r="O11">
        <v>0.116111112017986</v>
      </c>
      <c r="Q11" t="s">
        <v>18</v>
      </c>
      <c r="R11">
        <v>0.10750000001280501</v>
      </c>
    </row>
    <row r="12" spans="1:18" x14ac:dyDescent="0.2">
      <c r="A12" t="s">
        <v>8</v>
      </c>
      <c r="B12">
        <v>0.12499999987388299</v>
      </c>
      <c r="D12" t="s">
        <v>8</v>
      </c>
      <c r="E12">
        <v>0.12888888886663999</v>
      </c>
      <c r="G12" t="s">
        <v>8</v>
      </c>
      <c r="H12">
        <v>0.56777777758220005</v>
      </c>
      <c r="K12" t="s">
        <v>8</v>
      </c>
      <c r="L12">
        <v>0.57333333380585005</v>
      </c>
      <c r="N12" t="s">
        <v>18</v>
      </c>
      <c r="O12">
        <v>0.116944445229213</v>
      </c>
      <c r="Q12" t="s">
        <v>18</v>
      </c>
      <c r="R12">
        <v>0.11583333455038999</v>
      </c>
    </row>
    <row r="13" spans="1:18" x14ac:dyDescent="0.2">
      <c r="A13" t="s">
        <v>8</v>
      </c>
      <c r="B13">
        <v>0.137222222797895</v>
      </c>
      <c r="D13" t="s">
        <v>8</v>
      </c>
      <c r="E13">
        <v>0.14277777841521599</v>
      </c>
      <c r="G13" t="s">
        <v>8</v>
      </c>
      <c r="H13">
        <v>0.61944444435842605</v>
      </c>
      <c r="K13" t="s">
        <v>8</v>
      </c>
      <c r="L13">
        <v>0.63000000025365599</v>
      </c>
      <c r="N13" t="s">
        <v>18</v>
      </c>
      <c r="O13">
        <v>0.14194444520398899</v>
      </c>
      <c r="Q13" t="s">
        <v>18</v>
      </c>
      <c r="R13">
        <v>0.12527777774569801</v>
      </c>
    </row>
    <row r="14" spans="1:18" x14ac:dyDescent="0.2">
      <c r="A14" t="s">
        <v>8</v>
      </c>
      <c r="B14">
        <v>0.1450000005813</v>
      </c>
      <c r="D14" t="s">
        <v>8</v>
      </c>
      <c r="E14">
        <v>0.14194444399132999</v>
      </c>
      <c r="G14" t="s">
        <v>8</v>
      </c>
      <c r="H14">
        <v>0.65722222279873599</v>
      </c>
      <c r="K14" t="s">
        <v>8</v>
      </c>
      <c r="L14">
        <v>0.67166666606984404</v>
      </c>
      <c r="N14" t="s">
        <v>18</v>
      </c>
      <c r="O14">
        <v>0.15027777772047499</v>
      </c>
      <c r="Q14" t="s">
        <v>18</v>
      </c>
      <c r="R14">
        <v>0.135000000833921</v>
      </c>
    </row>
    <row r="15" spans="1:18" x14ac:dyDescent="0.2">
      <c r="A15" t="s">
        <v>8</v>
      </c>
      <c r="B15">
        <v>0.158888889119326</v>
      </c>
      <c r="D15" t="s">
        <v>8</v>
      </c>
      <c r="E15">
        <v>0.16750000011395699</v>
      </c>
      <c r="G15" t="s">
        <v>8</v>
      </c>
      <c r="H15">
        <v>0.74333333355348696</v>
      </c>
      <c r="K15" t="s">
        <v>8</v>
      </c>
      <c r="L15">
        <v>0.73166666778787504</v>
      </c>
      <c r="N15" t="s">
        <v>18</v>
      </c>
      <c r="O15">
        <v>0.15222222241896399</v>
      </c>
      <c r="Q15" t="s">
        <v>18</v>
      </c>
      <c r="R15">
        <v>0.14583333298408699</v>
      </c>
    </row>
    <row r="16" spans="1:18" x14ac:dyDescent="0.2">
      <c r="A16" t="s">
        <v>8</v>
      </c>
      <c r="B16">
        <v>0.17944444435771501</v>
      </c>
      <c r="D16" t="s">
        <v>8</v>
      </c>
      <c r="E16">
        <v>0.18166666632168901</v>
      </c>
      <c r="G16" t="s">
        <v>8</v>
      </c>
      <c r="H16">
        <v>0.84000000020346799</v>
      </c>
      <c r="K16" t="s">
        <v>8</v>
      </c>
      <c r="L16">
        <v>0.82722222214215402</v>
      </c>
      <c r="N16" t="s">
        <v>18</v>
      </c>
      <c r="O16">
        <v>0.181944444193504</v>
      </c>
      <c r="Q16" t="s">
        <v>18</v>
      </c>
      <c r="R16">
        <v>0.15527777698783499</v>
      </c>
    </row>
    <row r="17" spans="1:18" x14ac:dyDescent="0.2">
      <c r="A17" t="s">
        <v>8</v>
      </c>
      <c r="B17">
        <v>0.17416666661221</v>
      </c>
      <c r="D17" t="s">
        <v>8</v>
      </c>
      <c r="E17">
        <v>0.181666666725909</v>
      </c>
      <c r="G17" t="s">
        <v>8</v>
      </c>
      <c r="H17">
        <v>0.88694444477570999</v>
      </c>
      <c r="K17" t="s">
        <v>8</v>
      </c>
      <c r="L17">
        <v>0.88305555578295303</v>
      </c>
      <c r="N17" t="s">
        <v>18</v>
      </c>
      <c r="O17">
        <v>0.182499999937135</v>
      </c>
      <c r="Q17" t="s">
        <v>18</v>
      </c>
      <c r="R17">
        <v>0.164444443119767</v>
      </c>
    </row>
    <row r="18" spans="1:18" x14ac:dyDescent="0.2">
      <c r="A18" t="s">
        <v>8</v>
      </c>
      <c r="B18">
        <v>0.183888889296213</v>
      </c>
      <c r="D18" t="s">
        <v>8</v>
      </c>
      <c r="E18">
        <v>0.17333333299676301</v>
      </c>
      <c r="G18" t="s">
        <v>8</v>
      </c>
      <c r="H18">
        <v>0.95888888851428999</v>
      </c>
      <c r="K18" t="s">
        <v>8</v>
      </c>
      <c r="L18">
        <v>0.92722222204126103</v>
      </c>
      <c r="N18" t="s">
        <v>18</v>
      </c>
      <c r="O18">
        <v>0.18555555491022599</v>
      </c>
      <c r="Q18" t="s">
        <v>18</v>
      </c>
      <c r="R18">
        <v>0.17361111167701801</v>
      </c>
    </row>
    <row r="19" spans="1:18" x14ac:dyDescent="0.2">
      <c r="A19" t="s">
        <v>8</v>
      </c>
      <c r="B19">
        <v>0.195277778200559</v>
      </c>
      <c r="D19" t="s">
        <v>8</v>
      </c>
      <c r="E19">
        <v>0.18194444500194401</v>
      </c>
      <c r="G19" t="s">
        <v>8</v>
      </c>
      <c r="H19">
        <v>1.01277777907348</v>
      </c>
      <c r="K19" t="s">
        <v>8</v>
      </c>
      <c r="L19">
        <v>0.979444444965338</v>
      </c>
      <c r="N19" t="s">
        <v>18</v>
      </c>
      <c r="O19">
        <v>0.184999999975035</v>
      </c>
      <c r="Q19" t="s">
        <v>18</v>
      </c>
      <c r="R19">
        <v>0.18277777861739</v>
      </c>
    </row>
    <row r="20" spans="1:18" x14ac:dyDescent="0.2">
      <c r="A20" t="s">
        <v>8</v>
      </c>
      <c r="B20">
        <v>0.21222222252011599</v>
      </c>
      <c r="D20" t="s">
        <v>8</v>
      </c>
      <c r="E20">
        <v>0.19222222302535799</v>
      </c>
      <c r="G20" t="s">
        <v>8</v>
      </c>
      <c r="H20">
        <v>1.07222222221834</v>
      </c>
      <c r="K20" t="s">
        <v>8</v>
      </c>
      <c r="L20">
        <v>1.06166666672733</v>
      </c>
      <c r="N20" t="s">
        <v>18</v>
      </c>
      <c r="O20">
        <v>0.19388888944781099</v>
      </c>
      <c r="Q20" t="s">
        <v>18</v>
      </c>
      <c r="R20">
        <v>0.19500000053085301</v>
      </c>
    </row>
    <row r="21" spans="1:18" x14ac:dyDescent="0.2">
      <c r="A21" t="s">
        <v>8</v>
      </c>
      <c r="B21">
        <v>0.21111111143707401</v>
      </c>
      <c r="D21" t="s">
        <v>8</v>
      </c>
      <c r="E21">
        <v>0.20138888956150999</v>
      </c>
      <c r="G21" t="s">
        <v>8</v>
      </c>
      <c r="H21">
        <v>1.0583333334781999</v>
      </c>
      <c r="K21" t="s">
        <v>8</v>
      </c>
      <c r="L21">
        <v>1.0641666671694501</v>
      </c>
      <c r="N21" t="s">
        <v>18</v>
      </c>
      <c r="O21">
        <v>0.206666667104905</v>
      </c>
      <c r="Q21" t="s">
        <v>18</v>
      </c>
      <c r="R21">
        <v>0.20333333506843901</v>
      </c>
    </row>
    <row r="22" spans="1:18" x14ac:dyDescent="0.2">
      <c r="A22" t="s">
        <v>8</v>
      </c>
      <c r="B22">
        <v>0.22527777804902499</v>
      </c>
      <c r="D22" t="s">
        <v>8</v>
      </c>
      <c r="E22">
        <v>0.21277777785952701</v>
      </c>
      <c r="G22" t="s">
        <v>8</v>
      </c>
      <c r="H22">
        <v>1.1597222227363899</v>
      </c>
      <c r="K22" t="s">
        <v>8</v>
      </c>
      <c r="L22">
        <v>1.1636111109206999</v>
      </c>
      <c r="N22" t="s">
        <v>18</v>
      </c>
      <c r="O22">
        <v>0.211111110628634</v>
      </c>
      <c r="Q22" t="s">
        <v>18</v>
      </c>
      <c r="R22">
        <v>0.21194444464830001</v>
      </c>
    </row>
    <row r="23" spans="1:18" x14ac:dyDescent="0.2">
      <c r="A23" t="s">
        <v>8</v>
      </c>
      <c r="B23">
        <v>0.23500000053091799</v>
      </c>
      <c r="D23" t="s">
        <v>8</v>
      </c>
      <c r="E23">
        <v>0.221388889056268</v>
      </c>
      <c r="G23" t="s">
        <v>8</v>
      </c>
      <c r="H23">
        <v>1.22333333395848</v>
      </c>
      <c r="K23" t="s">
        <v>8</v>
      </c>
      <c r="L23">
        <v>1.2163888883757501</v>
      </c>
      <c r="N23" t="s">
        <v>18</v>
      </c>
      <c r="O23">
        <v>0.22277777760690501</v>
      </c>
      <c r="Q23" t="s">
        <v>18</v>
      </c>
      <c r="R23">
        <v>0.221111111588672</v>
      </c>
    </row>
    <row r="24" spans="1:18" x14ac:dyDescent="0.2">
      <c r="A24" t="s">
        <v>8</v>
      </c>
      <c r="B24">
        <v>0.23999999979827799</v>
      </c>
      <c r="D24" t="s">
        <v>8</v>
      </c>
      <c r="E24">
        <v>0.23611111100762999</v>
      </c>
      <c r="G24" t="s">
        <v>8</v>
      </c>
      <c r="H24">
        <v>1.27972222253447</v>
      </c>
      <c r="K24" t="s">
        <v>8</v>
      </c>
      <c r="L24">
        <v>1.2736111109714101</v>
      </c>
      <c r="N24" t="s">
        <v>18</v>
      </c>
      <c r="O24">
        <v>0.23916666719338101</v>
      </c>
      <c r="Q24" t="s">
        <v>18</v>
      </c>
      <c r="R24">
        <v>0.23055555680508</v>
      </c>
    </row>
    <row r="25" spans="1:18" x14ac:dyDescent="0.2">
      <c r="A25" t="s">
        <v>8</v>
      </c>
      <c r="B25">
        <v>0.25194444464836502</v>
      </c>
      <c r="D25" t="s">
        <v>8</v>
      </c>
      <c r="E25">
        <v>0.24027777746798301</v>
      </c>
      <c r="G25" t="s">
        <v>8</v>
      </c>
      <c r="H25">
        <v>1.3355555561752701</v>
      </c>
      <c r="K25" t="s">
        <v>8</v>
      </c>
      <c r="L25">
        <v>1.3047222221050301</v>
      </c>
      <c r="N25" t="s">
        <v>18</v>
      </c>
      <c r="O25">
        <v>0.23972222132013199</v>
      </c>
      <c r="Q25" t="s">
        <v>18</v>
      </c>
      <c r="R25">
        <v>0.23972222293701201</v>
      </c>
    </row>
    <row r="26" spans="1:18" x14ac:dyDescent="0.2">
      <c r="A26" t="s">
        <v>8</v>
      </c>
      <c r="B26">
        <v>0.260000000101475</v>
      </c>
      <c r="D26" t="s">
        <v>8</v>
      </c>
      <c r="E26">
        <v>0.250833333767433</v>
      </c>
      <c r="G26" t="s">
        <v>8</v>
      </c>
      <c r="H26">
        <v>1.39888888831289</v>
      </c>
      <c r="K26" t="s">
        <v>8</v>
      </c>
      <c r="L26">
        <v>1.3816666671320601</v>
      </c>
      <c r="N26" t="s">
        <v>18</v>
      </c>
      <c r="O26">
        <v>0.24999999974776599</v>
      </c>
      <c r="Q26" t="s">
        <v>18</v>
      </c>
      <c r="R26">
        <v>0.25000000015198598</v>
      </c>
    </row>
    <row r="27" spans="1:18" x14ac:dyDescent="0.2">
      <c r="A27" t="s">
        <v>8</v>
      </c>
      <c r="B27">
        <v>0.27000000025307302</v>
      </c>
      <c r="D27" t="s">
        <v>8</v>
      </c>
      <c r="E27">
        <v>0.26361111142452698</v>
      </c>
      <c r="G27" t="s">
        <v>8</v>
      </c>
      <c r="H27">
        <v>1.36777777920037</v>
      </c>
      <c r="K27" t="s">
        <v>8</v>
      </c>
      <c r="L27">
        <v>1.37166666738469</v>
      </c>
      <c r="N27" t="s">
        <v>18</v>
      </c>
      <c r="O27">
        <v>0.26750000001306401</v>
      </c>
      <c r="Q27" t="s">
        <v>18</v>
      </c>
      <c r="R27">
        <v>0.26277777780908002</v>
      </c>
    </row>
    <row r="28" spans="1:18" x14ac:dyDescent="0.2">
      <c r="A28" t="s">
        <v>8</v>
      </c>
      <c r="B28">
        <v>0.282777778112277</v>
      </c>
      <c r="D28" t="s">
        <v>8</v>
      </c>
      <c r="E28">
        <v>0.27750000016466297</v>
      </c>
      <c r="G28" t="s">
        <v>8</v>
      </c>
      <c r="H28">
        <v>1.5019444448019601</v>
      </c>
      <c r="K28" t="s">
        <v>8</v>
      </c>
      <c r="L28">
        <v>1.4547222231663499</v>
      </c>
      <c r="N28" t="s">
        <v>18</v>
      </c>
      <c r="O28">
        <v>0.27722222269706698</v>
      </c>
      <c r="Q28" t="s">
        <v>18</v>
      </c>
      <c r="R28">
        <v>0.27055555539037501</v>
      </c>
    </row>
    <row r="29" spans="1:18" x14ac:dyDescent="0.2">
      <c r="A29" t="s">
        <v>8</v>
      </c>
      <c r="B29">
        <v>0.29444444448421903</v>
      </c>
      <c r="D29" t="s">
        <v>8</v>
      </c>
      <c r="E29">
        <v>0.28722222204022602</v>
      </c>
      <c r="G29" t="s">
        <v>8</v>
      </c>
      <c r="H29">
        <v>1.54861111109817</v>
      </c>
      <c r="K29" t="s">
        <v>8</v>
      </c>
      <c r="L29">
        <v>1.5261111111612899</v>
      </c>
      <c r="N29" t="s">
        <v>18</v>
      </c>
      <c r="O29">
        <v>0.27944444486315101</v>
      </c>
      <c r="Q29" t="s">
        <v>18</v>
      </c>
      <c r="R29">
        <v>0.27861111165192498</v>
      </c>
    </row>
    <row r="30" spans="1:18" x14ac:dyDescent="0.2">
      <c r="A30" t="s">
        <v>8</v>
      </c>
      <c r="B30">
        <v>0.29111111123509298</v>
      </c>
      <c r="D30" t="s">
        <v>8</v>
      </c>
      <c r="E30">
        <v>0.29083333235272801</v>
      </c>
      <c r="G30" t="s">
        <v>8</v>
      </c>
      <c r="H30">
        <v>1.5941666659071201</v>
      </c>
      <c r="K30" t="s">
        <v>8</v>
      </c>
      <c r="L30">
        <v>1.55666666735972</v>
      </c>
      <c r="N30" t="s">
        <v>18</v>
      </c>
      <c r="O30">
        <v>0.30638888913219597</v>
      </c>
      <c r="Q30" t="s">
        <v>18</v>
      </c>
      <c r="R30">
        <v>0.29416666681451398</v>
      </c>
    </row>
    <row r="31" spans="1:18" x14ac:dyDescent="0.2">
      <c r="A31" t="s">
        <v>8</v>
      </c>
      <c r="B31">
        <v>0.30694444426949802</v>
      </c>
      <c r="D31" t="s">
        <v>8</v>
      </c>
      <c r="E31">
        <v>0.29777777995655502</v>
      </c>
      <c r="N31" t="s">
        <v>18</v>
      </c>
      <c r="O31">
        <v>0.32027777787233203</v>
      </c>
      <c r="Q31" t="s">
        <v>18</v>
      </c>
      <c r="R31">
        <v>0.30166666733243203</v>
      </c>
    </row>
    <row r="32" spans="1:18" x14ac:dyDescent="0.2">
      <c r="A32" t="s">
        <v>8</v>
      </c>
      <c r="B32">
        <v>0.31638888867746501</v>
      </c>
      <c r="D32" t="s">
        <v>8</v>
      </c>
      <c r="E32">
        <v>0.31194444495162699</v>
      </c>
      <c r="N32" t="s">
        <v>18</v>
      </c>
      <c r="O32">
        <v>0.31416666630927098</v>
      </c>
      <c r="Q32" t="s">
        <v>18</v>
      </c>
      <c r="R32">
        <v>0.30805555595886902</v>
      </c>
    </row>
    <row r="33" spans="1:18" x14ac:dyDescent="0.2">
      <c r="A33" t="s">
        <v>8</v>
      </c>
      <c r="B33">
        <v>0.32027777807444202</v>
      </c>
      <c r="D33" t="s">
        <v>8</v>
      </c>
      <c r="E33">
        <v>0.32916666613244899</v>
      </c>
      <c r="N33" t="s">
        <v>18</v>
      </c>
      <c r="O33">
        <v>0.343611111424656</v>
      </c>
      <c r="Q33" t="s">
        <v>18</v>
      </c>
      <c r="R33">
        <v>0.32444444433268499</v>
      </c>
    </row>
    <row r="34" spans="1:18" x14ac:dyDescent="0.2">
      <c r="A34" t="s">
        <v>8</v>
      </c>
      <c r="B34">
        <v>0.338888889422782</v>
      </c>
      <c r="D34" t="s">
        <v>8</v>
      </c>
      <c r="E34">
        <v>0.32666666609454997</v>
      </c>
      <c r="N34" t="s">
        <v>18</v>
      </c>
      <c r="O34">
        <v>0.35805555590842297</v>
      </c>
      <c r="Q34" t="s">
        <v>18</v>
      </c>
      <c r="R34">
        <v>0.325555555819947</v>
      </c>
    </row>
    <row r="35" spans="1:18" x14ac:dyDescent="0.2">
      <c r="A35" t="s">
        <v>8</v>
      </c>
      <c r="B35">
        <v>0.34388888909436099</v>
      </c>
      <c r="D35" t="s">
        <v>8</v>
      </c>
      <c r="E35">
        <v>0.33888889002911199</v>
      </c>
      <c r="N35" t="s">
        <v>18</v>
      </c>
      <c r="O35">
        <v>0.34222222287401799</v>
      </c>
      <c r="Q35" t="s">
        <v>18</v>
      </c>
      <c r="R35">
        <v>0.33861111094463697</v>
      </c>
    </row>
    <row r="36" spans="1:18" x14ac:dyDescent="0.2">
      <c r="A36" t="s">
        <v>8</v>
      </c>
      <c r="B36">
        <v>0.35138888860173101</v>
      </c>
      <c r="D36" t="s">
        <v>8</v>
      </c>
      <c r="E36">
        <v>0.350000000051093</v>
      </c>
      <c r="N36" t="s">
        <v>18</v>
      </c>
      <c r="O36">
        <v>0.35777777884504702</v>
      </c>
      <c r="Q36" t="s">
        <v>18</v>
      </c>
      <c r="R36">
        <v>0.34611111186677501</v>
      </c>
    </row>
    <row r="37" spans="1:18" x14ac:dyDescent="0.2">
      <c r="A37" t="s">
        <v>8</v>
      </c>
      <c r="B37">
        <v>0.36388888919544898</v>
      </c>
      <c r="D37" t="s">
        <v>8</v>
      </c>
      <c r="E37">
        <v>0.35666666776200501</v>
      </c>
      <c r="N37" t="s">
        <v>18</v>
      </c>
      <c r="O37">
        <v>0.571666667383397</v>
      </c>
      <c r="Q37" t="s">
        <v>18</v>
      </c>
      <c r="R37">
        <v>0.36750000072061001</v>
      </c>
    </row>
    <row r="38" spans="1:18" x14ac:dyDescent="0.2">
      <c r="A38" t="s">
        <v>8</v>
      </c>
      <c r="B38">
        <v>0.375833333439206</v>
      </c>
      <c r="D38" t="s">
        <v>8</v>
      </c>
      <c r="E38">
        <v>0.36805555606002099</v>
      </c>
      <c r="N38" t="s">
        <v>18</v>
      </c>
      <c r="O38">
        <v>0.45750000006389901</v>
      </c>
      <c r="Q38" t="s">
        <v>18</v>
      </c>
      <c r="R38">
        <v>0.36527777815030599</v>
      </c>
    </row>
    <row r="39" spans="1:18" x14ac:dyDescent="0.2">
      <c r="A39" t="s">
        <v>8</v>
      </c>
      <c r="B39">
        <v>0.383333333552905</v>
      </c>
      <c r="D39" t="s">
        <v>8</v>
      </c>
      <c r="E39">
        <v>0.37555555617372</v>
      </c>
      <c r="N39" t="s">
        <v>18</v>
      </c>
      <c r="O39">
        <v>0.45861111114694098</v>
      </c>
      <c r="Q39" t="s">
        <v>18</v>
      </c>
      <c r="R39">
        <v>0.377222222191954</v>
      </c>
    </row>
    <row r="40" spans="1:18" x14ac:dyDescent="0.2">
      <c r="A40" t="s">
        <v>8</v>
      </c>
      <c r="B40">
        <v>0.39888888932182398</v>
      </c>
      <c r="D40" t="s">
        <v>8</v>
      </c>
      <c r="E40">
        <v>0.38388888990286602</v>
      </c>
      <c r="N40" t="s">
        <v>18</v>
      </c>
      <c r="O40">
        <v>0.43416666772423501</v>
      </c>
      <c r="Q40" t="s">
        <v>18</v>
      </c>
      <c r="R40">
        <v>0.38916666663782101</v>
      </c>
    </row>
    <row r="41" spans="1:18" x14ac:dyDescent="0.2">
      <c r="A41" t="s">
        <v>8</v>
      </c>
      <c r="B41">
        <v>0.40666666690311898</v>
      </c>
      <c r="D41" t="s">
        <v>8</v>
      </c>
      <c r="E41">
        <v>0.39305555603479803</v>
      </c>
      <c r="N41" t="s">
        <v>18</v>
      </c>
      <c r="O41">
        <v>0.42249999993752302</v>
      </c>
      <c r="Q41" t="s">
        <v>18</v>
      </c>
      <c r="R41">
        <v>0.40388888939762302</v>
      </c>
    </row>
    <row r="42" spans="1:18" x14ac:dyDescent="0.2">
      <c r="A42" t="s">
        <v>8</v>
      </c>
      <c r="B42">
        <v>0.45388888874084699</v>
      </c>
      <c r="D42" t="s">
        <v>8</v>
      </c>
      <c r="E42">
        <v>0.40444444514125399</v>
      </c>
      <c r="N42" t="s">
        <v>18</v>
      </c>
      <c r="O42">
        <v>0.47888888891773401</v>
      </c>
      <c r="Q42" t="s">
        <v>18</v>
      </c>
      <c r="R42">
        <v>0.404166667673659</v>
      </c>
    </row>
    <row r="43" spans="1:18" x14ac:dyDescent="0.2">
      <c r="A43" t="s">
        <v>8</v>
      </c>
      <c r="B43">
        <v>0.42805555555484398</v>
      </c>
      <c r="D43" t="s">
        <v>8</v>
      </c>
      <c r="E43">
        <v>0.41916666668839703</v>
      </c>
      <c r="N43" t="s">
        <v>18</v>
      </c>
      <c r="O43">
        <v>0.47166666708006999</v>
      </c>
      <c r="Q43" t="s">
        <v>18</v>
      </c>
      <c r="R43">
        <v>0.413611111677407</v>
      </c>
    </row>
    <row r="44" spans="1:18" x14ac:dyDescent="0.2">
      <c r="A44" t="s">
        <v>8</v>
      </c>
      <c r="B44">
        <v>0.444444444332879</v>
      </c>
      <c r="D44" t="s">
        <v>8</v>
      </c>
      <c r="E44">
        <v>0.42972222217940698</v>
      </c>
      <c r="N44" t="s">
        <v>18</v>
      </c>
      <c r="O44">
        <v>0.44833333312352702</v>
      </c>
      <c r="Q44" t="s">
        <v>18</v>
      </c>
      <c r="R44">
        <v>0.429166666435776</v>
      </c>
    </row>
    <row r="45" spans="1:18" x14ac:dyDescent="0.2">
      <c r="A45" t="s">
        <v>8</v>
      </c>
      <c r="B45">
        <v>0.50916666684012502</v>
      </c>
      <c r="D45" t="s">
        <v>8</v>
      </c>
      <c r="E45">
        <v>0.44000000020282098</v>
      </c>
      <c r="N45" t="s">
        <v>18</v>
      </c>
      <c r="O45">
        <v>0.448888888867158</v>
      </c>
      <c r="Q45" t="s">
        <v>18</v>
      </c>
      <c r="R45">
        <v>0.43194444394127102</v>
      </c>
    </row>
    <row r="46" spans="1:18" x14ac:dyDescent="0.2">
      <c r="A46" t="s">
        <v>8</v>
      </c>
      <c r="B46">
        <v>0.46861111089431901</v>
      </c>
      <c r="D46" t="s">
        <v>8</v>
      </c>
      <c r="E46">
        <v>0.44527777895887499</v>
      </c>
      <c r="N46" t="s">
        <v>18</v>
      </c>
      <c r="O46">
        <v>0.459722221825763</v>
      </c>
      <c r="Q46" t="s">
        <v>18</v>
      </c>
      <c r="R46">
        <v>0.44222222196468502</v>
      </c>
    </row>
    <row r="47" spans="1:18" x14ac:dyDescent="0.2">
      <c r="A47" t="s">
        <v>8</v>
      </c>
      <c r="B47">
        <v>0.476111111210128</v>
      </c>
      <c r="D47" t="s">
        <v>8</v>
      </c>
      <c r="E47">
        <v>0.458333332870905</v>
      </c>
      <c r="N47" t="s">
        <v>18</v>
      </c>
      <c r="O47">
        <v>0.50638888973884999</v>
      </c>
      <c r="Q47" t="s">
        <v>18</v>
      </c>
      <c r="R47">
        <v>0.45500000043021899</v>
      </c>
    </row>
    <row r="48" spans="1:18" x14ac:dyDescent="0.2">
      <c r="A48" t="s">
        <v>8</v>
      </c>
      <c r="B48">
        <v>0.48388888919564299</v>
      </c>
      <c r="D48" t="s">
        <v>8</v>
      </c>
      <c r="E48">
        <v>0.46055555544120902</v>
      </c>
      <c r="N48" t="s">
        <v>18</v>
      </c>
      <c r="O48">
        <v>0.48472222180053998</v>
      </c>
      <c r="Q48" t="s">
        <v>18</v>
      </c>
      <c r="R48">
        <v>0.48527777713995102</v>
      </c>
    </row>
    <row r="49" spans="1:18" x14ac:dyDescent="0.2">
      <c r="A49" t="s">
        <v>8</v>
      </c>
      <c r="B49">
        <v>0.50805555555497295</v>
      </c>
      <c r="D49" t="s">
        <v>8</v>
      </c>
      <c r="E49">
        <v>0.47666666634742999</v>
      </c>
      <c r="N49" t="s">
        <v>18</v>
      </c>
      <c r="O49">
        <v>0.503611111020695</v>
      </c>
      <c r="Q49" t="s">
        <v>18</v>
      </c>
      <c r="R49">
        <v>0.47361111218277802</v>
      </c>
    </row>
    <row r="50" spans="1:18" x14ac:dyDescent="0.2">
      <c r="A50" t="s">
        <v>8</v>
      </c>
      <c r="B50">
        <v>0.51333333330047803</v>
      </c>
      <c r="D50" t="s">
        <v>8</v>
      </c>
      <c r="E50">
        <v>0.47583333354042301</v>
      </c>
      <c r="N50" t="s">
        <v>18</v>
      </c>
      <c r="O50">
        <v>0.50083333351519999</v>
      </c>
      <c r="Q50" t="s">
        <v>18</v>
      </c>
      <c r="R50">
        <v>0.49638888918303098</v>
      </c>
    </row>
    <row r="51" spans="1:18" x14ac:dyDescent="0.2">
      <c r="A51" t="s">
        <v>8</v>
      </c>
      <c r="B51">
        <v>0.50749999981134197</v>
      </c>
      <c r="D51" t="s">
        <v>8</v>
      </c>
      <c r="E51">
        <v>0.50027777777156901</v>
      </c>
      <c r="N51" t="s">
        <v>18</v>
      </c>
      <c r="O51">
        <v>0.52777777778424495</v>
      </c>
      <c r="Q51" t="s">
        <v>18</v>
      </c>
      <c r="R51">
        <v>0.49027777761996999</v>
      </c>
    </row>
    <row r="52" spans="1:18" x14ac:dyDescent="0.2">
      <c r="A52" t="s">
        <v>8</v>
      </c>
      <c r="B52">
        <v>0.52805555545395</v>
      </c>
      <c r="D52" t="s">
        <v>8</v>
      </c>
      <c r="E52">
        <v>0.49277777846630899</v>
      </c>
      <c r="N52" t="s">
        <v>18</v>
      </c>
      <c r="O52">
        <v>0.51305555542866199</v>
      </c>
      <c r="Q52" t="s">
        <v>18</v>
      </c>
      <c r="R52">
        <v>0.50666666680222505</v>
      </c>
    </row>
    <row r="53" spans="1:18" x14ac:dyDescent="0.2">
      <c r="A53" t="s">
        <v>8</v>
      </c>
      <c r="B53">
        <v>0.52444444433300896</v>
      </c>
      <c r="D53" t="s">
        <v>8</v>
      </c>
      <c r="E53">
        <v>0.51277777876950603</v>
      </c>
      <c r="N53" t="s">
        <v>18</v>
      </c>
      <c r="O53">
        <v>0.516388887869349</v>
      </c>
      <c r="Q53" t="s">
        <v>18</v>
      </c>
      <c r="R53">
        <v>0.52249999943240999</v>
      </c>
    </row>
    <row r="54" spans="1:18" x14ac:dyDescent="0.2">
      <c r="A54" t="s">
        <v>8</v>
      </c>
      <c r="B54">
        <v>0.55138888900627403</v>
      </c>
      <c r="D54" t="s">
        <v>8</v>
      </c>
      <c r="E54">
        <v>0.509722222179536</v>
      </c>
      <c r="N54" t="s">
        <v>18</v>
      </c>
      <c r="O54">
        <v>0.53999999929348796</v>
      </c>
      <c r="Q54" t="s">
        <v>18</v>
      </c>
      <c r="R54">
        <v>0.529444444610918</v>
      </c>
    </row>
    <row r="55" spans="1:18" x14ac:dyDescent="0.2">
      <c r="A55" t="s">
        <v>8</v>
      </c>
      <c r="B55">
        <v>0.55055555559293701</v>
      </c>
      <c r="D55" t="s">
        <v>8</v>
      </c>
      <c r="E55">
        <v>0.53305555654029901</v>
      </c>
      <c r="N55" t="s">
        <v>18</v>
      </c>
      <c r="O55">
        <v>0.53944444435829697</v>
      </c>
      <c r="Q55" t="s">
        <v>18</v>
      </c>
      <c r="R55">
        <v>0.53250000079666804</v>
      </c>
    </row>
    <row r="56" spans="1:18" x14ac:dyDescent="0.2">
      <c r="A56" t="s">
        <v>8</v>
      </c>
      <c r="B56">
        <v>0.56861111119764596</v>
      </c>
      <c r="D56" t="s">
        <v>8</v>
      </c>
      <c r="E56">
        <v>0.52249999983662998</v>
      </c>
      <c r="N56" t="s">
        <v>18</v>
      </c>
      <c r="O56">
        <v>0.55805555570663601</v>
      </c>
      <c r="Q56" t="s">
        <v>18</v>
      </c>
      <c r="R56">
        <v>0.55138888920838403</v>
      </c>
    </row>
    <row r="57" spans="1:18" x14ac:dyDescent="0.2">
      <c r="A57" t="s">
        <v>8</v>
      </c>
      <c r="B57">
        <v>0.57416666620863699</v>
      </c>
      <c r="D57" t="s">
        <v>8</v>
      </c>
      <c r="E57">
        <v>0.56500000048092403</v>
      </c>
      <c r="N57" t="s">
        <v>18</v>
      </c>
      <c r="O57">
        <v>0.56027777787272004</v>
      </c>
      <c r="Q57" t="s">
        <v>18</v>
      </c>
      <c r="R57">
        <v>0.54111111158919001</v>
      </c>
    </row>
    <row r="58" spans="1:18" x14ac:dyDescent="0.2">
      <c r="A58" t="s">
        <v>8</v>
      </c>
      <c r="B58">
        <v>0.59361111076820305</v>
      </c>
      <c r="D58" t="s">
        <v>8</v>
      </c>
      <c r="E58">
        <v>0.54916666663808</v>
      </c>
      <c r="N58" t="s">
        <v>18</v>
      </c>
      <c r="O58">
        <v>0.59444444478786895</v>
      </c>
      <c r="Q58" t="s">
        <v>18</v>
      </c>
      <c r="R58">
        <v>0.56361111031340705</v>
      </c>
    </row>
    <row r="59" spans="1:18" x14ac:dyDescent="0.2">
      <c r="A59" t="s">
        <v>8</v>
      </c>
      <c r="B59">
        <v>0.58472222271019603</v>
      </c>
      <c r="D59" t="s">
        <v>8</v>
      </c>
      <c r="E59">
        <v>0.56972222228068803</v>
      </c>
      <c r="N59" t="s">
        <v>18</v>
      </c>
      <c r="O59">
        <v>0.57555555637615397</v>
      </c>
      <c r="Q59" t="s">
        <v>18</v>
      </c>
      <c r="R59">
        <v>0.57444444408045203</v>
      </c>
    </row>
    <row r="60" spans="1:18" x14ac:dyDescent="0.2">
      <c r="A60" t="s">
        <v>8</v>
      </c>
      <c r="B60">
        <v>0.58861111089451301</v>
      </c>
      <c r="D60" t="s">
        <v>8</v>
      </c>
      <c r="E60">
        <v>0.56361111152606702</v>
      </c>
      <c r="N60" t="s">
        <v>18</v>
      </c>
      <c r="O60">
        <v>0.58972222217966597</v>
      </c>
      <c r="Q60" t="s">
        <v>18</v>
      </c>
      <c r="R60">
        <v>0.58388888889264001</v>
      </c>
    </row>
    <row r="61" spans="1:18" x14ac:dyDescent="0.2">
      <c r="A61" t="s">
        <v>8</v>
      </c>
      <c r="B61">
        <v>0.57999999989988205</v>
      </c>
      <c r="D61" t="s">
        <v>8</v>
      </c>
      <c r="E61">
        <v>0.59305555583301195</v>
      </c>
      <c r="N61" t="s">
        <v>18</v>
      </c>
      <c r="O61">
        <v>0.60944444420682697</v>
      </c>
      <c r="Q61" t="s">
        <v>18</v>
      </c>
      <c r="R61">
        <v>0.58638888893053898</v>
      </c>
    </row>
    <row r="62" spans="1:18" x14ac:dyDescent="0.2">
      <c r="A62" t="s">
        <v>8</v>
      </c>
      <c r="B62">
        <v>0.61361111107139998</v>
      </c>
      <c r="D62" t="s">
        <v>8</v>
      </c>
      <c r="E62">
        <v>0.57055555589613505</v>
      </c>
      <c r="N62" t="s">
        <v>18</v>
      </c>
      <c r="O62">
        <v>0.61333333360380404</v>
      </c>
      <c r="Q62" t="s">
        <v>18</v>
      </c>
      <c r="R62">
        <v>0.60500000108731899</v>
      </c>
    </row>
    <row r="63" spans="1:18" x14ac:dyDescent="0.2">
      <c r="A63" t="s">
        <v>8</v>
      </c>
      <c r="B63">
        <v>0.60138888915793698</v>
      </c>
      <c r="D63" t="s">
        <v>8</v>
      </c>
      <c r="E63">
        <v>0.60611111136192097</v>
      </c>
      <c r="N63" t="s">
        <v>18</v>
      </c>
      <c r="O63">
        <v>0.64277777831496896</v>
      </c>
      <c r="Q63" t="s">
        <v>18</v>
      </c>
      <c r="R63">
        <v>0.60916666673923203</v>
      </c>
    </row>
    <row r="64" spans="1:18" x14ac:dyDescent="0.2">
      <c r="A64" t="s">
        <v>8</v>
      </c>
      <c r="B64">
        <v>0.64805555545414395</v>
      </c>
      <c r="D64" t="s">
        <v>8</v>
      </c>
      <c r="E64">
        <v>0.60333333385642596</v>
      </c>
      <c r="N64" t="s">
        <v>18</v>
      </c>
      <c r="O64">
        <v>0.73750000026646101</v>
      </c>
      <c r="Q64" t="s">
        <v>18</v>
      </c>
      <c r="R64">
        <v>0.62694444447212505</v>
      </c>
    </row>
    <row r="65" spans="1:18" x14ac:dyDescent="0.2">
      <c r="A65" t="s">
        <v>8</v>
      </c>
      <c r="B65">
        <v>0.66527777764551699</v>
      </c>
      <c r="D65" t="s">
        <v>8</v>
      </c>
      <c r="E65">
        <v>0.62972222278606005</v>
      </c>
      <c r="N65" t="s">
        <v>18</v>
      </c>
      <c r="O65">
        <v>0.65805555560574303</v>
      </c>
      <c r="Q65" t="s">
        <v>18</v>
      </c>
      <c r="R65">
        <v>0.62972222157339997</v>
      </c>
    </row>
    <row r="66" spans="1:18" x14ac:dyDescent="0.2">
      <c r="A66" t="s">
        <v>8</v>
      </c>
      <c r="B66">
        <v>0.66055555544153299</v>
      </c>
      <c r="D66" t="s">
        <v>8</v>
      </c>
      <c r="E66">
        <v>0.61277777826439295</v>
      </c>
      <c r="N66" t="s">
        <v>18</v>
      </c>
      <c r="O66">
        <v>0.658611111349374</v>
      </c>
      <c r="Q66" t="s">
        <v>18</v>
      </c>
      <c r="R66">
        <v>0.64583333369228002</v>
      </c>
    </row>
    <row r="67" spans="1:18" x14ac:dyDescent="0.2">
      <c r="A67" t="s">
        <v>8</v>
      </c>
      <c r="B67">
        <v>0.68861111139995002</v>
      </c>
      <c r="D67" t="s">
        <v>8</v>
      </c>
      <c r="E67">
        <v>0.63111111133669795</v>
      </c>
      <c r="N67" t="s">
        <v>18</v>
      </c>
      <c r="O67">
        <v>0.66916666603194397</v>
      </c>
      <c r="Q67" t="s">
        <v>18</v>
      </c>
      <c r="R67">
        <v>0.64944444562166204</v>
      </c>
    </row>
    <row r="68" spans="1:18" x14ac:dyDescent="0.2">
      <c r="A68" t="s">
        <v>8</v>
      </c>
      <c r="B68">
        <v>0.68749999991268795</v>
      </c>
      <c r="D68" t="s">
        <v>8</v>
      </c>
      <c r="E68">
        <v>0.63388888843797297</v>
      </c>
      <c r="N68" t="s">
        <v>18</v>
      </c>
      <c r="O68">
        <v>0.69138888971388501</v>
      </c>
      <c r="Q68" t="s">
        <v>18</v>
      </c>
      <c r="R68">
        <v>0.65138888910749104</v>
      </c>
    </row>
    <row r="69" spans="1:18" x14ac:dyDescent="0.2">
      <c r="A69" t="s">
        <v>8</v>
      </c>
      <c r="B69">
        <v>0.69611111090731903</v>
      </c>
      <c r="D69" t="s">
        <v>8</v>
      </c>
      <c r="E69">
        <v>0.66305555568154195</v>
      </c>
      <c r="N69" t="s">
        <v>18</v>
      </c>
      <c r="O69">
        <v>0.73833333347768804</v>
      </c>
      <c r="Q69" t="s">
        <v>18</v>
      </c>
      <c r="R69">
        <v>0.67805555550471996</v>
      </c>
    </row>
    <row r="70" spans="1:18" x14ac:dyDescent="0.2">
      <c r="A70" t="s">
        <v>8</v>
      </c>
      <c r="B70">
        <v>0.68750000011479795</v>
      </c>
      <c r="D70" t="s">
        <v>8</v>
      </c>
      <c r="E70">
        <v>0.67000000005160998</v>
      </c>
      <c r="N70" t="s">
        <v>18</v>
      </c>
      <c r="O70">
        <v>0.711666667080458</v>
      </c>
      <c r="Q70" t="s">
        <v>18</v>
      </c>
      <c r="R70">
        <v>0.70666666619621898</v>
      </c>
    </row>
    <row r="71" spans="1:18" x14ac:dyDescent="0.2">
      <c r="A71" t="s">
        <v>8</v>
      </c>
      <c r="B71">
        <v>0.69555555536579805</v>
      </c>
      <c r="D71" t="s">
        <v>8</v>
      </c>
      <c r="E71">
        <v>0.67194444394165898</v>
      </c>
      <c r="N71" t="s">
        <v>18</v>
      </c>
      <c r="O71">
        <v>0.71666666715625704</v>
      </c>
      <c r="Q71" t="s">
        <v>18</v>
      </c>
      <c r="R71">
        <v>0.69361111066730996</v>
      </c>
    </row>
    <row r="72" spans="1:18" x14ac:dyDescent="0.2">
      <c r="A72" t="s">
        <v>8</v>
      </c>
      <c r="B72">
        <v>0.68694444457327697</v>
      </c>
      <c r="D72" t="s">
        <v>8</v>
      </c>
      <c r="E72">
        <v>0.68666666710568103</v>
      </c>
      <c r="N72" t="s">
        <v>18</v>
      </c>
      <c r="O72">
        <v>0.71749999955904398</v>
      </c>
      <c r="Q72" t="s">
        <v>18</v>
      </c>
      <c r="R72">
        <v>0.71638889009288198</v>
      </c>
    </row>
    <row r="73" spans="1:18" x14ac:dyDescent="0.2">
      <c r="A73" t="s">
        <v>8</v>
      </c>
      <c r="B73">
        <v>0.70722222274829005</v>
      </c>
      <c r="D73" t="s">
        <v>8</v>
      </c>
      <c r="E73">
        <v>0.68111111128625101</v>
      </c>
      <c r="N73" t="s">
        <v>18</v>
      </c>
      <c r="O73">
        <v>0.73277777806247701</v>
      </c>
      <c r="Q73" t="s">
        <v>18</v>
      </c>
      <c r="R73">
        <v>0.729166666133096</v>
      </c>
    </row>
    <row r="74" spans="1:18" x14ac:dyDescent="0.2">
      <c r="A74" t="s">
        <v>8</v>
      </c>
      <c r="B74">
        <v>0.70527777804980096</v>
      </c>
      <c r="D74" t="s">
        <v>8</v>
      </c>
      <c r="E74">
        <v>0.70972222197775003</v>
      </c>
      <c r="N74" t="s">
        <v>18</v>
      </c>
      <c r="O74">
        <v>0.746111110250543</v>
      </c>
      <c r="Q74" t="s">
        <v>18</v>
      </c>
      <c r="R74">
        <v>0.72027777827719897</v>
      </c>
    </row>
    <row r="75" spans="1:18" x14ac:dyDescent="0.2">
      <c r="A75" t="s">
        <v>8</v>
      </c>
      <c r="B75">
        <v>0.74611111146320197</v>
      </c>
      <c r="D75" t="s">
        <v>8</v>
      </c>
      <c r="E75">
        <v>0.70000000010218599</v>
      </c>
      <c r="N75" t="s">
        <v>18</v>
      </c>
      <c r="O75">
        <v>0.75249999968541903</v>
      </c>
      <c r="Q75" t="s">
        <v>18</v>
      </c>
      <c r="R75">
        <v>0.73722222279886596</v>
      </c>
    </row>
    <row r="76" spans="1:18" x14ac:dyDescent="0.2">
      <c r="A76" t="s">
        <v>8</v>
      </c>
      <c r="B76">
        <v>0.78388888869085305</v>
      </c>
      <c r="D76" t="s">
        <v>8</v>
      </c>
      <c r="E76">
        <v>0.71805555530267495</v>
      </c>
      <c r="N76" t="s">
        <v>18</v>
      </c>
      <c r="O76">
        <v>0.80249999923075299</v>
      </c>
      <c r="Q76" t="s">
        <v>18</v>
      </c>
      <c r="R76">
        <v>0.77750000046863599</v>
      </c>
    </row>
    <row r="77" spans="1:18" x14ac:dyDescent="0.2">
      <c r="A77" t="s">
        <v>8</v>
      </c>
      <c r="B77">
        <v>0.74166666692892402</v>
      </c>
      <c r="D77" t="s">
        <v>8</v>
      </c>
      <c r="E77">
        <v>0.73583333384400795</v>
      </c>
      <c r="N77" t="s">
        <v>18</v>
      </c>
      <c r="O77">
        <v>1.1288888890703599</v>
      </c>
      <c r="Q77" t="s">
        <v>18</v>
      </c>
      <c r="R77">
        <v>0.76694444497762604</v>
      </c>
    </row>
    <row r="78" spans="1:18" x14ac:dyDescent="0.2">
      <c r="A78" t="s">
        <v>8</v>
      </c>
      <c r="B78">
        <v>0.75527777779724503</v>
      </c>
      <c r="D78" t="s">
        <v>8</v>
      </c>
      <c r="E78">
        <v>0.721111111084206</v>
      </c>
      <c r="N78" t="s">
        <v>18</v>
      </c>
      <c r="O78">
        <v>0.85138888850148398</v>
      </c>
      <c r="Q78" t="s">
        <v>18</v>
      </c>
      <c r="R78">
        <v>0.77750000087285598</v>
      </c>
    </row>
    <row r="79" spans="1:18" x14ac:dyDescent="0.2">
      <c r="A79" t="s">
        <v>8</v>
      </c>
      <c r="B79">
        <v>0.75277777816356495</v>
      </c>
      <c r="D79" t="s">
        <v>8</v>
      </c>
      <c r="E79">
        <v>0.74611111146320197</v>
      </c>
      <c r="N79" t="s">
        <v>18</v>
      </c>
      <c r="O79">
        <v>1.09277777705251</v>
      </c>
      <c r="Q79" t="s">
        <v>18</v>
      </c>
      <c r="R79">
        <v>0.77888888861505401</v>
      </c>
    </row>
    <row r="80" spans="1:18" x14ac:dyDescent="0.2">
      <c r="A80" t="s">
        <v>8</v>
      </c>
      <c r="B80">
        <v>0.77944444476290498</v>
      </c>
      <c r="D80" t="s">
        <v>8</v>
      </c>
      <c r="E80">
        <v>0.75194444555866802</v>
      </c>
      <c r="N80" t="s">
        <v>18</v>
      </c>
      <c r="O80">
        <v>1.7863888885282599</v>
      </c>
      <c r="Q80" t="s">
        <v>18</v>
      </c>
      <c r="R80">
        <v>0.79222222201577897</v>
      </c>
    </row>
    <row r="81" spans="1:18" x14ac:dyDescent="0.2">
      <c r="A81" t="s">
        <v>8</v>
      </c>
      <c r="B81">
        <v>0.824444444636659</v>
      </c>
      <c r="D81" t="s">
        <v>8</v>
      </c>
      <c r="E81">
        <v>0.76944444420708602</v>
      </c>
      <c r="N81" t="s">
        <v>18</v>
      </c>
      <c r="O81">
        <v>1.4166666660457801</v>
      </c>
      <c r="Q81" t="s">
        <v>18</v>
      </c>
      <c r="R81">
        <v>0.80305555578282395</v>
      </c>
    </row>
    <row r="82" spans="1:18" x14ac:dyDescent="0.2">
      <c r="A82" t="s">
        <v>8</v>
      </c>
      <c r="B82">
        <v>0.83888888871620604</v>
      </c>
      <c r="D82" t="s">
        <v>8</v>
      </c>
      <c r="E82">
        <v>0.79416666671426706</v>
      </c>
      <c r="N82" t="s">
        <v>18</v>
      </c>
      <c r="O82">
        <v>0.91111111073082096</v>
      </c>
      <c r="Q82" t="s">
        <v>18</v>
      </c>
      <c r="R82">
        <v>0.83027777832790395</v>
      </c>
    </row>
    <row r="83" spans="1:18" x14ac:dyDescent="0.2">
      <c r="A83" t="s">
        <v>8</v>
      </c>
      <c r="B83">
        <v>0.82222222226846498</v>
      </c>
      <c r="D83" t="s">
        <v>8</v>
      </c>
      <c r="E83">
        <v>0.79499999992549397</v>
      </c>
      <c r="N83" t="s">
        <v>18</v>
      </c>
      <c r="O83">
        <v>0.88055555493661397</v>
      </c>
      <c r="Q83" t="s">
        <v>18</v>
      </c>
      <c r="R83">
        <v>0.82583333359151601</v>
      </c>
    </row>
    <row r="84" spans="1:18" x14ac:dyDescent="0.2">
      <c r="A84" t="s">
        <v>8</v>
      </c>
      <c r="B84">
        <v>0.83055555559339</v>
      </c>
      <c r="D84" t="s">
        <v>8</v>
      </c>
      <c r="E84">
        <v>0.78999999984969405</v>
      </c>
      <c r="N84" t="s">
        <v>18</v>
      </c>
      <c r="O84">
        <v>0.87083333386949002</v>
      </c>
      <c r="Q84" t="s">
        <v>18</v>
      </c>
      <c r="R84">
        <v>0.82388888848880804</v>
      </c>
    </row>
    <row r="85" spans="1:18" x14ac:dyDescent="0.2">
      <c r="A85" t="s">
        <v>8</v>
      </c>
      <c r="B85">
        <v>0.84638888903201503</v>
      </c>
      <c r="D85" t="s">
        <v>8</v>
      </c>
      <c r="E85">
        <v>0.81027777762048703</v>
      </c>
      <c r="N85" t="s">
        <v>18</v>
      </c>
      <c r="O85">
        <v>0.87472222164958802</v>
      </c>
      <c r="Q85" t="s">
        <v>18</v>
      </c>
      <c r="R85">
        <v>0.85777777793636101</v>
      </c>
    </row>
    <row r="86" spans="1:18" x14ac:dyDescent="0.2">
      <c r="A86" t="s">
        <v>8</v>
      </c>
      <c r="B86">
        <v>0.84638888882990504</v>
      </c>
      <c r="D86" t="s">
        <v>8</v>
      </c>
      <c r="E86">
        <v>0.80944444481348099</v>
      </c>
      <c r="N86" t="s">
        <v>18</v>
      </c>
      <c r="O86">
        <v>0.89861111134976202</v>
      </c>
      <c r="Q86" t="s">
        <v>18</v>
      </c>
      <c r="R86">
        <v>0.85527777789846104</v>
      </c>
    </row>
    <row r="87" spans="1:18" x14ac:dyDescent="0.2">
      <c r="A87" t="s">
        <v>8</v>
      </c>
      <c r="B87">
        <v>0.86555555531554595</v>
      </c>
      <c r="D87" t="s">
        <v>8</v>
      </c>
      <c r="E87">
        <v>0.81972222243267501</v>
      </c>
      <c r="N87" t="s">
        <v>18</v>
      </c>
      <c r="O87">
        <v>0.92666666710606904</v>
      </c>
      <c r="Q87" t="s">
        <v>18</v>
      </c>
      <c r="R87">
        <v>0.87333333309895</v>
      </c>
    </row>
    <row r="88" spans="1:18" x14ac:dyDescent="0.2">
      <c r="A88" t="s">
        <v>8</v>
      </c>
      <c r="B88">
        <v>0.87777777783533795</v>
      </c>
      <c r="D88" t="s">
        <v>8</v>
      </c>
      <c r="E88">
        <v>0.82444444504087899</v>
      </c>
      <c r="N88" t="s">
        <v>18</v>
      </c>
      <c r="O88">
        <v>0.93055555569460702</v>
      </c>
      <c r="Q88" t="s">
        <v>18</v>
      </c>
      <c r="R88">
        <v>0.85444444509145401</v>
      </c>
    </row>
    <row r="89" spans="1:18" x14ac:dyDescent="0.2">
      <c r="A89" t="s">
        <v>8</v>
      </c>
      <c r="B89">
        <v>0.905277777848015</v>
      </c>
      <c r="D89" t="s">
        <v>8</v>
      </c>
      <c r="E89">
        <v>0.842777778113183</v>
      </c>
      <c r="N89" t="s">
        <v>18</v>
      </c>
      <c r="O89">
        <v>0.92111111088241904</v>
      </c>
      <c r="Q89" t="s">
        <v>18</v>
      </c>
      <c r="R89">
        <v>0.89694444452308897</v>
      </c>
    </row>
    <row r="90" spans="1:18" x14ac:dyDescent="0.2">
      <c r="A90" t="s">
        <v>8</v>
      </c>
      <c r="B90">
        <v>0.88277777791113798</v>
      </c>
      <c r="D90" t="s">
        <v>8</v>
      </c>
      <c r="E90">
        <v>0.87194444495253198</v>
      </c>
      <c r="N90" t="s">
        <v>18</v>
      </c>
      <c r="O90">
        <v>0.92944444380312496</v>
      </c>
      <c r="Q90" t="s">
        <v>18</v>
      </c>
      <c r="R90">
        <v>0.90805555575773</v>
      </c>
    </row>
    <row r="91" spans="1:18" x14ac:dyDescent="0.2">
      <c r="A91" t="s">
        <v>8</v>
      </c>
      <c r="B91">
        <v>0.88805555585875195</v>
      </c>
      <c r="D91" t="s">
        <v>8</v>
      </c>
      <c r="E91">
        <v>0.89305555431767203</v>
      </c>
      <c r="N91" t="s">
        <v>18</v>
      </c>
      <c r="O91">
        <v>0.94305555547988495</v>
      </c>
      <c r="Q91" t="s">
        <v>18</v>
      </c>
      <c r="R91">
        <v>0.92027777686275303</v>
      </c>
    </row>
    <row r="92" spans="1:18" x14ac:dyDescent="0.2">
      <c r="A92" t="s">
        <v>8</v>
      </c>
      <c r="B92">
        <v>0.91194444434626698</v>
      </c>
      <c r="D92" t="s">
        <v>8</v>
      </c>
      <c r="E92">
        <v>0.87333333350317</v>
      </c>
      <c r="N92" t="s">
        <v>18</v>
      </c>
      <c r="O92">
        <v>0.94694444406842204</v>
      </c>
      <c r="Q92" t="s">
        <v>18</v>
      </c>
      <c r="R92">
        <v>0.90944444430836702</v>
      </c>
    </row>
    <row r="93" spans="1:18" x14ac:dyDescent="0.2">
      <c r="A93" t="s">
        <v>8</v>
      </c>
      <c r="B93">
        <v>0.98249999993842896</v>
      </c>
      <c r="D93" t="s">
        <v>8</v>
      </c>
      <c r="E93">
        <v>0.89694444533152895</v>
      </c>
      <c r="N93" t="s">
        <v>18</v>
      </c>
      <c r="O93">
        <v>0.96055555534096304</v>
      </c>
      <c r="Q93" t="s">
        <v>18</v>
      </c>
      <c r="R93">
        <v>0.93666666644922802</v>
      </c>
    </row>
    <row r="94" spans="1:18" x14ac:dyDescent="0.2">
      <c r="A94" t="s">
        <v>8</v>
      </c>
      <c r="B94">
        <v>0.93972222223075896</v>
      </c>
      <c r="D94" t="s">
        <v>8</v>
      </c>
      <c r="E94">
        <v>0.91472222225598199</v>
      </c>
      <c r="N94" t="s">
        <v>18</v>
      </c>
      <c r="O94">
        <v>0.97361111167831205</v>
      </c>
      <c r="Q94" t="s">
        <v>18</v>
      </c>
      <c r="R94">
        <v>0.95499999952153303</v>
      </c>
    </row>
    <row r="95" spans="1:18" x14ac:dyDescent="0.2">
      <c r="A95" t="s">
        <v>8</v>
      </c>
      <c r="B95">
        <v>0.95138888860270099</v>
      </c>
      <c r="D95" t="s">
        <v>8</v>
      </c>
      <c r="E95">
        <v>0.90638888933527695</v>
      </c>
      <c r="N95" t="s">
        <v>18</v>
      </c>
      <c r="O95">
        <v>0.97527777729232501</v>
      </c>
      <c r="Q95" t="s">
        <v>18</v>
      </c>
      <c r="R95">
        <v>0.94666666660082699</v>
      </c>
    </row>
    <row r="96" spans="1:18" x14ac:dyDescent="0.2">
      <c r="A96" t="s">
        <v>8</v>
      </c>
      <c r="B96">
        <v>0.97166666677771396</v>
      </c>
      <c r="D96" t="s">
        <v>8</v>
      </c>
      <c r="E96">
        <v>0.91444444519260604</v>
      </c>
      <c r="N96" t="s">
        <v>18</v>
      </c>
      <c r="O96">
        <v>0.98361111102147103</v>
      </c>
      <c r="Q96" t="s">
        <v>18</v>
      </c>
      <c r="R96">
        <v>0.96722222183921502</v>
      </c>
    </row>
    <row r="97" spans="1:18" x14ac:dyDescent="0.2">
      <c r="A97" t="s">
        <v>8</v>
      </c>
      <c r="B97">
        <v>0.98777777768393404</v>
      </c>
      <c r="D97" t="s">
        <v>8</v>
      </c>
      <c r="E97">
        <v>0.98444444463691705</v>
      </c>
      <c r="N97" t="s">
        <v>18</v>
      </c>
      <c r="O97">
        <v>0.98472222291295297</v>
      </c>
      <c r="Q97" t="s">
        <v>18</v>
      </c>
      <c r="R97">
        <v>0.99777777682498303</v>
      </c>
    </row>
    <row r="98" spans="1:18" x14ac:dyDescent="0.2">
      <c r="A98" t="s">
        <v>8</v>
      </c>
      <c r="B98">
        <v>0.99083333326335399</v>
      </c>
      <c r="D98" t="s">
        <v>8</v>
      </c>
      <c r="E98">
        <v>0.95277777775966799</v>
      </c>
      <c r="N98" t="s">
        <v>18</v>
      </c>
      <c r="O98">
        <v>0.99944444405587596</v>
      </c>
      <c r="Q98" t="s">
        <v>18</v>
      </c>
      <c r="R98">
        <v>1.0083333339328699</v>
      </c>
    </row>
    <row r="99" spans="1:18" x14ac:dyDescent="0.2">
      <c r="A99" t="s">
        <v>8</v>
      </c>
      <c r="B99">
        <v>1.01333333299812</v>
      </c>
      <c r="D99" t="s">
        <v>8</v>
      </c>
      <c r="E99">
        <v>0.96083333280855898</v>
      </c>
      <c r="N99" t="s">
        <v>18</v>
      </c>
      <c r="O99">
        <v>1.0116666671819901</v>
      </c>
      <c r="Q99" t="s">
        <v>18</v>
      </c>
      <c r="R99">
        <v>0.98805555575785897</v>
      </c>
    </row>
    <row r="100" spans="1:18" x14ac:dyDescent="0.2">
      <c r="A100" t="s">
        <v>8</v>
      </c>
      <c r="B100">
        <v>1.0058333334907501</v>
      </c>
      <c r="D100" t="s">
        <v>8</v>
      </c>
      <c r="E100">
        <v>0.95583333354119904</v>
      </c>
      <c r="N100" t="s">
        <v>18</v>
      </c>
      <c r="O100">
        <v>0.99027777751972301</v>
      </c>
      <c r="Q100" t="s">
        <v>18</v>
      </c>
      <c r="R100">
        <v>0.99861111044042905</v>
      </c>
    </row>
    <row r="101" spans="1:18" x14ac:dyDescent="0.2">
      <c r="A101" t="s">
        <v>8</v>
      </c>
      <c r="B101">
        <v>1.0599999996985401</v>
      </c>
      <c r="D101" t="s">
        <v>8</v>
      </c>
      <c r="E101">
        <v>0.95583333313697905</v>
      </c>
      <c r="N101" t="s">
        <v>18</v>
      </c>
      <c r="O101">
        <v>1.0011111112867599</v>
      </c>
      <c r="Q101" t="s">
        <v>18</v>
      </c>
      <c r="R101">
        <v>1.0066666658935299</v>
      </c>
    </row>
    <row r="102" spans="1:18" x14ac:dyDescent="0.2">
      <c r="A102" t="s">
        <v>8</v>
      </c>
      <c r="B102">
        <v>1.0508333333644999</v>
      </c>
      <c r="D102" t="s">
        <v>8</v>
      </c>
      <c r="E102">
        <v>0.967777777582846</v>
      </c>
      <c r="N102" t="s">
        <v>18</v>
      </c>
      <c r="O102">
        <v>1.05694444452334</v>
      </c>
      <c r="Q102" t="s">
        <v>18</v>
      </c>
      <c r="R102">
        <v>1.01472222215508</v>
      </c>
    </row>
    <row r="103" spans="1:18" x14ac:dyDescent="0.2">
      <c r="A103" t="s">
        <v>8</v>
      </c>
      <c r="B103">
        <v>1.06416666696734</v>
      </c>
      <c r="D103" t="s">
        <v>8</v>
      </c>
      <c r="E103">
        <v>0.96333333365489804</v>
      </c>
      <c r="N103" t="s">
        <v>18</v>
      </c>
      <c r="O103">
        <v>1.05777777813879</v>
      </c>
      <c r="Q103" t="s">
        <v>18</v>
      </c>
      <c r="R103">
        <v>1.02972222157404</v>
      </c>
    </row>
    <row r="104" spans="1:18" x14ac:dyDescent="0.2">
      <c r="A104" t="s">
        <v>8</v>
      </c>
      <c r="B104">
        <v>1.0416666668283501</v>
      </c>
      <c r="D104" t="s">
        <v>8</v>
      </c>
      <c r="E104">
        <v>0.98111111138779095</v>
      </c>
      <c r="N104" t="s">
        <v>18</v>
      </c>
      <c r="O104">
        <v>1.05805555520217</v>
      </c>
      <c r="Q104" t="s">
        <v>18</v>
      </c>
      <c r="R104">
        <v>1.0436111107184001</v>
      </c>
    </row>
    <row r="105" spans="1:18" x14ac:dyDescent="0.2">
      <c r="A105" t="s">
        <v>8</v>
      </c>
      <c r="B105">
        <v>1.08194444429601</v>
      </c>
      <c r="D105" t="s">
        <v>8</v>
      </c>
      <c r="E105">
        <v>1.0038888896007001</v>
      </c>
      <c r="N105" t="s">
        <v>18</v>
      </c>
      <c r="O105">
        <v>1.0544444444854399</v>
      </c>
      <c r="Q105" t="s">
        <v>18</v>
      </c>
      <c r="R105">
        <v>1.04972222147302</v>
      </c>
    </row>
    <row r="106" spans="1:18" x14ac:dyDescent="0.2">
      <c r="A106" t="s">
        <v>8</v>
      </c>
      <c r="B106">
        <v>1.0886111109963701</v>
      </c>
      <c r="D106" t="s">
        <v>8</v>
      </c>
      <c r="E106">
        <v>1.0030555559852501</v>
      </c>
      <c r="N106" t="s">
        <v>18</v>
      </c>
      <c r="O106">
        <v>1.0886111118048101</v>
      </c>
      <c r="Q106" t="s">
        <v>18</v>
      </c>
      <c r="R106">
        <v>1.0783333333771801</v>
      </c>
    </row>
    <row r="107" spans="1:18" x14ac:dyDescent="0.2">
      <c r="A107" t="s">
        <v>8</v>
      </c>
      <c r="B107">
        <v>1.10805555535383</v>
      </c>
      <c r="D107" t="s">
        <v>8</v>
      </c>
      <c r="E107">
        <v>1.03249999988798</v>
      </c>
      <c r="N107" t="s">
        <v>18</v>
      </c>
      <c r="O107">
        <v>1.12361111112275</v>
      </c>
      <c r="Q107" t="s">
        <v>18</v>
      </c>
      <c r="R107">
        <v>1.06249999993855</v>
      </c>
    </row>
    <row r="108" spans="1:18" x14ac:dyDescent="0.2">
      <c r="A108" t="s">
        <v>8</v>
      </c>
      <c r="B108">
        <v>1.1197222223320999</v>
      </c>
      <c r="D108" t="s">
        <v>8</v>
      </c>
      <c r="E108">
        <v>1.02888888876704</v>
      </c>
      <c r="N108" t="s">
        <v>18</v>
      </c>
      <c r="O108">
        <v>1.1016666665252799</v>
      </c>
      <c r="Q108" t="s">
        <v>18</v>
      </c>
      <c r="R108">
        <v>1.1122222220162901</v>
      </c>
    </row>
    <row r="109" spans="1:18" x14ac:dyDescent="0.2">
      <c r="A109" t="s">
        <v>8</v>
      </c>
      <c r="B109">
        <v>1.1394444441571501</v>
      </c>
      <c r="D109" t="s">
        <v>8</v>
      </c>
      <c r="E109">
        <v>1.02583333338973</v>
      </c>
      <c r="N109" t="s">
        <v>18</v>
      </c>
      <c r="O109">
        <v>1.1138888892471801</v>
      </c>
      <c r="Q109" t="s">
        <v>18</v>
      </c>
      <c r="R109">
        <v>1.10388888949981</v>
      </c>
    </row>
    <row r="110" spans="1:18" x14ac:dyDescent="0.2">
      <c r="A110" t="s">
        <v>8</v>
      </c>
      <c r="B110">
        <v>1.1208333338193599</v>
      </c>
      <c r="D110" t="s">
        <v>8</v>
      </c>
      <c r="E110">
        <v>1.0361111114131401</v>
      </c>
      <c r="N110" t="s">
        <v>18</v>
      </c>
      <c r="O110">
        <v>1.1619444449024701</v>
      </c>
      <c r="Q110" t="s">
        <v>18</v>
      </c>
      <c r="R110">
        <v>1.1033333341603899</v>
      </c>
    </row>
    <row r="111" spans="1:18" x14ac:dyDescent="0.2">
      <c r="A111" t="s">
        <v>8</v>
      </c>
      <c r="B111">
        <v>1.1938888892473101</v>
      </c>
      <c r="D111" t="s">
        <v>8</v>
      </c>
      <c r="E111">
        <v>1.06277777821459</v>
      </c>
      <c r="N111" t="s">
        <v>18</v>
      </c>
      <c r="O111">
        <v>1.1197222221299901</v>
      </c>
      <c r="Q111" t="s">
        <v>18</v>
      </c>
      <c r="R111">
        <v>1.12472222220579</v>
      </c>
    </row>
    <row r="112" spans="1:18" x14ac:dyDescent="0.2">
      <c r="A112" t="s">
        <v>8</v>
      </c>
      <c r="B112">
        <v>1.17250000039348</v>
      </c>
      <c r="D112" t="s">
        <v>8</v>
      </c>
      <c r="E112">
        <v>1.0563888883754899</v>
      </c>
      <c r="N112" t="s">
        <v>18</v>
      </c>
      <c r="O112">
        <v>1.14083333270779</v>
      </c>
      <c r="Q112" t="s">
        <v>18</v>
      </c>
      <c r="R112">
        <v>1.1430555552780901</v>
      </c>
    </row>
    <row r="113" spans="1:18" x14ac:dyDescent="0.2">
      <c r="A113" t="s">
        <v>8</v>
      </c>
      <c r="B113">
        <v>1.1705555558970999</v>
      </c>
      <c r="D113" t="s">
        <v>8</v>
      </c>
      <c r="E113">
        <v>1.06833333282136</v>
      </c>
      <c r="N113" t="s">
        <v>18</v>
      </c>
      <c r="O113">
        <v>1.1591666661843101</v>
      </c>
      <c r="Q113" t="s">
        <v>18</v>
      </c>
      <c r="R113">
        <v>1.16333333385733</v>
      </c>
    </row>
    <row r="114" spans="1:18" x14ac:dyDescent="0.2">
      <c r="A114" t="s">
        <v>8</v>
      </c>
      <c r="B114">
        <v>1.2119444444478</v>
      </c>
      <c r="D114" t="s">
        <v>8</v>
      </c>
      <c r="E114">
        <v>1.09194444464972</v>
      </c>
      <c r="N114" t="s">
        <v>18</v>
      </c>
      <c r="O114">
        <v>1.1394444449655901</v>
      </c>
      <c r="Q114" t="s">
        <v>18</v>
      </c>
      <c r="R114">
        <v>1.1363888887798399</v>
      </c>
    </row>
    <row r="115" spans="1:18" x14ac:dyDescent="0.2">
      <c r="A115" t="s">
        <v>8</v>
      </c>
      <c r="B115">
        <v>1.2194444445615</v>
      </c>
      <c r="D115" t="s">
        <v>8</v>
      </c>
      <c r="E115">
        <v>1.09916666608316</v>
      </c>
      <c r="N115" t="s">
        <v>18</v>
      </c>
      <c r="O115">
        <v>1.1944444441825099</v>
      </c>
      <c r="Q115" t="s">
        <v>18</v>
      </c>
      <c r="R115">
        <v>1.18472222190272</v>
      </c>
    </row>
    <row r="116" spans="1:18" x14ac:dyDescent="0.2">
      <c r="A116" t="s">
        <v>8</v>
      </c>
      <c r="B116">
        <v>1.2294444443088799</v>
      </c>
      <c r="D116" t="s">
        <v>8</v>
      </c>
      <c r="E116">
        <v>1.1147222216499699</v>
      </c>
      <c r="N116" t="s">
        <v>18</v>
      </c>
      <c r="O116">
        <v>1.17916666689173</v>
      </c>
      <c r="Q116" t="s">
        <v>18</v>
      </c>
      <c r="R116">
        <v>1.1736111110723</v>
      </c>
    </row>
    <row r="117" spans="1:18" x14ac:dyDescent="0.2">
      <c r="A117" t="s">
        <v>8</v>
      </c>
      <c r="B117">
        <v>1.1961111112112901</v>
      </c>
      <c r="D117" t="s">
        <v>8</v>
      </c>
      <c r="E117">
        <v>1.1197222217257701</v>
      </c>
      <c r="N117" t="s">
        <v>18</v>
      </c>
      <c r="O117">
        <v>1.20361111112288</v>
      </c>
      <c r="Q117" t="s">
        <v>18</v>
      </c>
      <c r="R117">
        <v>1.2011111114891999</v>
      </c>
    </row>
    <row r="118" spans="1:18" x14ac:dyDescent="0.2">
      <c r="A118" t="s">
        <v>8</v>
      </c>
      <c r="B118">
        <v>1.2494444440057499</v>
      </c>
      <c r="D118" t="s">
        <v>8</v>
      </c>
      <c r="E118">
        <v>1.1222222233805501</v>
      </c>
      <c r="N118" t="s">
        <v>18</v>
      </c>
      <c r="O118">
        <v>1.20083333361738</v>
      </c>
      <c r="Q118" t="s">
        <v>18</v>
      </c>
      <c r="R118">
        <v>1.16861111140072</v>
      </c>
    </row>
    <row r="119" spans="1:18" x14ac:dyDescent="0.2">
      <c r="A119" t="s">
        <v>8</v>
      </c>
      <c r="B119">
        <v>1.24611111156506</v>
      </c>
      <c r="D119" t="s">
        <v>8</v>
      </c>
      <c r="E119">
        <v>1.13611111131225</v>
      </c>
      <c r="N119" t="s">
        <v>18</v>
      </c>
      <c r="O119">
        <v>1.2277777774822101</v>
      </c>
      <c r="Q119" t="s">
        <v>18</v>
      </c>
      <c r="R119">
        <v>1.2116666669802101</v>
      </c>
    </row>
    <row r="120" spans="1:18" x14ac:dyDescent="0.2">
      <c r="A120" t="s">
        <v>8</v>
      </c>
      <c r="B120">
        <v>1.27166666647503</v>
      </c>
      <c r="D120" t="s">
        <v>8</v>
      </c>
      <c r="E120">
        <v>1.15472222306481</v>
      </c>
      <c r="N120" t="s">
        <v>18</v>
      </c>
      <c r="O120">
        <v>1.2347222222565</v>
      </c>
      <c r="Q120" t="s">
        <v>18</v>
      </c>
      <c r="R120">
        <v>1.2200000003051299</v>
      </c>
    </row>
    <row r="121" spans="1:18" x14ac:dyDescent="0.2">
      <c r="A121" t="s">
        <v>8</v>
      </c>
      <c r="B121">
        <v>1.22444444423308</v>
      </c>
      <c r="D121" t="s">
        <v>8</v>
      </c>
      <c r="E121">
        <v>1.18277777841689</v>
      </c>
      <c r="N121" t="s">
        <v>18</v>
      </c>
      <c r="O121">
        <v>1.25722222259759</v>
      </c>
      <c r="Q121" t="s">
        <v>18</v>
      </c>
      <c r="R121">
        <v>1.22527777704009</v>
      </c>
    </row>
    <row r="122" spans="1:18" x14ac:dyDescent="0.2">
      <c r="A122" t="s">
        <v>8</v>
      </c>
      <c r="B122">
        <v>1.2827777779117799</v>
      </c>
      <c r="D122" t="s">
        <v>8</v>
      </c>
      <c r="E122">
        <v>1.4549999994212801</v>
      </c>
      <c r="N122" t="s">
        <v>18</v>
      </c>
      <c r="O122">
        <v>1.23472222185228</v>
      </c>
      <c r="Q122" t="s">
        <v>18</v>
      </c>
      <c r="R122">
        <v>1.2216666675360299</v>
      </c>
    </row>
    <row r="123" spans="1:18" x14ac:dyDescent="0.2">
      <c r="A123" t="s">
        <v>8</v>
      </c>
      <c r="B123">
        <v>1.3097222223829399</v>
      </c>
      <c r="D123" t="s">
        <v>8</v>
      </c>
      <c r="E123">
        <v>1.1958333327331401</v>
      </c>
      <c r="N123" t="s">
        <v>18</v>
      </c>
      <c r="O123">
        <v>1.2708333326574699</v>
      </c>
      <c r="Q123" t="s">
        <v>18</v>
      </c>
      <c r="R123">
        <v>1.2977777777349599</v>
      </c>
    </row>
    <row r="124" spans="1:18" x14ac:dyDescent="0.2">
      <c r="A124" t="s">
        <v>8</v>
      </c>
      <c r="B124">
        <v>1.32944444420799</v>
      </c>
      <c r="D124" t="s">
        <v>8</v>
      </c>
      <c r="E124">
        <v>1.2116666665759901</v>
      </c>
      <c r="N124" t="s">
        <v>18</v>
      </c>
      <c r="O124">
        <v>1.3047222225092501</v>
      </c>
      <c r="Q124" t="s">
        <v>18</v>
      </c>
      <c r="R124">
        <v>1.2855555558214999</v>
      </c>
    </row>
    <row r="125" spans="1:18" x14ac:dyDescent="0.2">
      <c r="A125" t="s">
        <v>8</v>
      </c>
      <c r="B125">
        <v>1.3236111109209601</v>
      </c>
      <c r="D125" t="s">
        <v>8</v>
      </c>
      <c r="E125">
        <v>1.1844444444351301</v>
      </c>
      <c r="N125" t="s">
        <v>18</v>
      </c>
      <c r="O125">
        <v>1.2905555554930701</v>
      </c>
      <c r="Q125" t="s">
        <v>18</v>
      </c>
      <c r="R125">
        <v>1.26388888909584</v>
      </c>
    </row>
    <row r="126" spans="1:18" x14ac:dyDescent="0.2">
      <c r="A126" t="s">
        <v>8</v>
      </c>
      <c r="B126">
        <v>1.3269444443722</v>
      </c>
      <c r="D126" t="s">
        <v>8</v>
      </c>
      <c r="E126">
        <v>1.20361111112288</v>
      </c>
      <c r="N126" t="s">
        <v>18</v>
      </c>
      <c r="O126">
        <v>1.31555555546785</v>
      </c>
      <c r="Q126" t="s">
        <v>18</v>
      </c>
      <c r="R126">
        <v>1.31444444438481</v>
      </c>
    </row>
    <row r="127" spans="1:18" x14ac:dyDescent="0.2">
      <c r="A127" t="s">
        <v>8</v>
      </c>
      <c r="B127">
        <v>1.3708333331629099</v>
      </c>
      <c r="D127" t="s">
        <v>8</v>
      </c>
      <c r="E127">
        <v>1.21138888829995</v>
      </c>
      <c r="N127" t="s">
        <v>18</v>
      </c>
      <c r="O127">
        <v>1.3205555555436499</v>
      </c>
      <c r="Q127" t="s">
        <v>18</v>
      </c>
      <c r="R127">
        <v>1.2847222218018299</v>
      </c>
    </row>
    <row r="128" spans="1:18" x14ac:dyDescent="0.2">
      <c r="A128" t="s">
        <v>8</v>
      </c>
      <c r="B128">
        <v>1.3661111105547099</v>
      </c>
      <c r="D128" t="s">
        <v>8</v>
      </c>
      <c r="E128">
        <v>1.2372222222943901</v>
      </c>
      <c r="N128" t="s">
        <v>18</v>
      </c>
      <c r="O128">
        <v>1.3261111113630799</v>
      </c>
      <c r="Q128" t="s">
        <v>18</v>
      </c>
      <c r="R128">
        <v>1.32666666670249</v>
      </c>
    </row>
    <row r="129" spans="1:18" x14ac:dyDescent="0.2">
      <c r="A129" t="s">
        <v>8</v>
      </c>
      <c r="B129">
        <v>1.39305555603641</v>
      </c>
      <c r="D129" t="s">
        <v>8</v>
      </c>
      <c r="E129">
        <v>1.2477777777854</v>
      </c>
      <c r="N129" t="s">
        <v>18</v>
      </c>
      <c r="O129">
        <v>1.4747222214484399</v>
      </c>
      <c r="Q129" t="s">
        <v>18</v>
      </c>
      <c r="R129">
        <v>1.3263888888306801</v>
      </c>
    </row>
    <row r="130" spans="1:18" x14ac:dyDescent="0.2">
      <c r="A130" t="s">
        <v>8</v>
      </c>
      <c r="B130">
        <v>1.32861111099676</v>
      </c>
      <c r="D130" t="s">
        <v>8</v>
      </c>
      <c r="E130">
        <v>1.2522222221175701</v>
      </c>
      <c r="N130" t="s">
        <v>18</v>
      </c>
      <c r="O130">
        <v>1.3799999994969501</v>
      </c>
      <c r="Q130" t="s">
        <v>18</v>
      </c>
      <c r="R130">
        <v>1.3522222228251199</v>
      </c>
    </row>
    <row r="131" spans="1:18" x14ac:dyDescent="0.2">
      <c r="A131" t="s">
        <v>8</v>
      </c>
      <c r="B131">
        <v>1.39749999996436</v>
      </c>
      <c r="D131" t="s">
        <v>8</v>
      </c>
      <c r="E131">
        <v>1.2463888884263301</v>
      </c>
      <c r="N131" t="s">
        <v>18</v>
      </c>
      <c r="O131">
        <v>1.3316666667782899</v>
      </c>
      <c r="Q131" t="s">
        <v>18</v>
      </c>
      <c r="R131">
        <v>1.3130555558341701</v>
      </c>
    </row>
    <row r="132" spans="1:18" x14ac:dyDescent="0.2">
      <c r="A132" t="s">
        <v>8</v>
      </c>
      <c r="B132">
        <v>1.4266666666015999</v>
      </c>
      <c r="D132" t="s">
        <v>8</v>
      </c>
      <c r="E132">
        <v>1.26472222190285</v>
      </c>
      <c r="N132" t="s">
        <v>18</v>
      </c>
      <c r="O132">
        <v>1.40277777811408</v>
      </c>
      <c r="Q132" t="s">
        <v>18</v>
      </c>
      <c r="R132">
        <v>1.3852777778487899</v>
      </c>
    </row>
    <row r="133" spans="1:18" x14ac:dyDescent="0.2">
      <c r="A133" t="s">
        <v>8</v>
      </c>
      <c r="B133">
        <v>1.41722222239574</v>
      </c>
      <c r="D133" t="s">
        <v>8</v>
      </c>
      <c r="E133">
        <v>1.26750000021679</v>
      </c>
      <c r="N133" t="s">
        <v>18</v>
      </c>
      <c r="O133">
        <v>1.39444444398072</v>
      </c>
      <c r="Q133" t="s">
        <v>18</v>
      </c>
      <c r="R133">
        <v>1.3880555557584999</v>
      </c>
    </row>
    <row r="134" spans="1:18" x14ac:dyDescent="0.2">
      <c r="A134" t="s">
        <v>8</v>
      </c>
      <c r="B134">
        <v>1.3724999999895799</v>
      </c>
      <c r="D134" t="s">
        <v>8</v>
      </c>
      <c r="E134">
        <v>1.3047222221050301</v>
      </c>
      <c r="N134" t="s">
        <v>18</v>
      </c>
      <c r="O134">
        <v>1.3947222226609699</v>
      </c>
      <c r="Q134" t="s">
        <v>18</v>
      </c>
      <c r="R134">
        <v>1.39333333411034</v>
      </c>
    </row>
    <row r="135" spans="1:18" x14ac:dyDescent="0.2">
      <c r="A135" t="s">
        <v>8</v>
      </c>
      <c r="B135">
        <v>1.43222222221892</v>
      </c>
      <c r="D135" t="s">
        <v>8</v>
      </c>
      <c r="E135">
        <v>1.35111111174208</v>
      </c>
      <c r="N135" t="s">
        <v>18</v>
      </c>
      <c r="O135">
        <v>1.3752777776971901</v>
      </c>
      <c r="Q135" t="s">
        <v>18</v>
      </c>
      <c r="R135">
        <v>1.35277777856875</v>
      </c>
    </row>
    <row r="136" spans="1:18" x14ac:dyDescent="0.2">
      <c r="A136" t="s">
        <v>8</v>
      </c>
      <c r="B136">
        <v>1.4472222222442099</v>
      </c>
      <c r="D136" t="s">
        <v>8</v>
      </c>
      <c r="E136">
        <v>1.3158333333396699</v>
      </c>
      <c r="N136" t="s">
        <v>18</v>
      </c>
      <c r="O136">
        <v>1.4180555562132999</v>
      </c>
      <c r="Q136" t="s">
        <v>18</v>
      </c>
      <c r="R136">
        <v>1.42361111082007</v>
      </c>
    </row>
    <row r="137" spans="1:18" x14ac:dyDescent="0.2">
      <c r="A137" t="s">
        <v>8</v>
      </c>
      <c r="B137">
        <v>1.4105555556953799</v>
      </c>
      <c r="D137" t="s">
        <v>8</v>
      </c>
      <c r="E137">
        <v>1.32111111088306</v>
      </c>
      <c r="N137" t="s">
        <v>18</v>
      </c>
      <c r="O137">
        <v>1.4302777785309799</v>
      </c>
      <c r="Q137" t="s">
        <v>18</v>
      </c>
      <c r="R137">
        <v>1.41777777753304</v>
      </c>
    </row>
    <row r="138" spans="1:18" x14ac:dyDescent="0.2">
      <c r="A138" t="s">
        <v>8</v>
      </c>
      <c r="B138">
        <v>1.42305555527855</v>
      </c>
      <c r="D138" t="s">
        <v>8</v>
      </c>
      <c r="E138">
        <v>1.3241666670688099</v>
      </c>
      <c r="N138" t="s">
        <v>18</v>
      </c>
      <c r="O138">
        <v>1.44138888855296</v>
      </c>
      <c r="Q138" t="s">
        <v>18</v>
      </c>
      <c r="R138">
        <v>1.4172222217894099</v>
      </c>
    </row>
    <row r="139" spans="1:18" x14ac:dyDescent="0.2">
      <c r="A139" t="s">
        <v>8</v>
      </c>
      <c r="B139">
        <v>1.35611111121155</v>
      </c>
      <c r="D139" t="s">
        <v>8</v>
      </c>
      <c r="E139">
        <v>1.32861111140098</v>
      </c>
      <c r="N139" t="s">
        <v>18</v>
      </c>
      <c r="O139">
        <v>1.4322222232294699</v>
      </c>
      <c r="Q139" t="s">
        <v>18</v>
      </c>
      <c r="R139">
        <v>1.3983333337819199</v>
      </c>
    </row>
    <row r="140" spans="1:18" x14ac:dyDescent="0.2">
      <c r="A140" t="s">
        <v>8</v>
      </c>
      <c r="B140">
        <v>1.37361111127473</v>
      </c>
      <c r="D140" t="s">
        <v>8</v>
      </c>
      <c r="E140">
        <v>1.37361111087051</v>
      </c>
      <c r="N140" t="s">
        <v>18</v>
      </c>
      <c r="O140">
        <v>1.4738888890456601</v>
      </c>
      <c r="Q140" t="s">
        <v>18</v>
      </c>
      <c r="R140">
        <v>1.45833333307463</v>
      </c>
    </row>
    <row r="141" spans="1:18" x14ac:dyDescent="0.2">
      <c r="A141" t="s">
        <v>8</v>
      </c>
      <c r="B141">
        <v>1.42972222218102</v>
      </c>
      <c r="D141" t="s">
        <v>8</v>
      </c>
      <c r="E141">
        <v>1.36611111116104</v>
      </c>
      <c r="N141" t="s">
        <v>18</v>
      </c>
      <c r="O141">
        <v>1.7313888889071201</v>
      </c>
      <c r="Q141" t="s">
        <v>18</v>
      </c>
      <c r="R141">
        <v>1.45444444367765</v>
      </c>
    </row>
    <row r="142" spans="1:18" x14ac:dyDescent="0.2">
      <c r="A142" t="s">
        <v>8</v>
      </c>
      <c r="B142">
        <v>1.3805555556447999</v>
      </c>
      <c r="D142" t="s">
        <v>8</v>
      </c>
      <c r="E142">
        <v>1.3627777787203501</v>
      </c>
      <c r="N142" t="s">
        <v>18</v>
      </c>
      <c r="O142">
        <v>1.48472222240848</v>
      </c>
      <c r="Q142" t="s">
        <v>18</v>
      </c>
      <c r="R142">
        <v>1.4813888887551401</v>
      </c>
    </row>
    <row r="143" spans="1:18" x14ac:dyDescent="0.2">
      <c r="A143" t="s">
        <v>8</v>
      </c>
      <c r="B143">
        <v>1.38888888896973</v>
      </c>
      <c r="D143" t="s">
        <v>8</v>
      </c>
      <c r="E143">
        <v>1.38388888889393</v>
      </c>
      <c r="N143" t="s">
        <v>18</v>
      </c>
      <c r="O143">
        <v>1.5422222220675099</v>
      </c>
      <c r="Q143" t="s">
        <v>18</v>
      </c>
      <c r="R143">
        <v>1.4791666665890499</v>
      </c>
    </row>
    <row r="144" spans="1:18" x14ac:dyDescent="0.2">
      <c r="A144" t="s">
        <v>8</v>
      </c>
      <c r="B144">
        <v>1.3941666675236699</v>
      </c>
      <c r="D144" t="s">
        <v>8</v>
      </c>
      <c r="E144">
        <v>1.3863888889318301</v>
      </c>
      <c r="N144" t="s">
        <v>18</v>
      </c>
      <c r="O144">
        <v>1.5000000001034799</v>
      </c>
      <c r="Q144" t="s">
        <v>18</v>
      </c>
      <c r="R144">
        <v>1.50972222278748</v>
      </c>
    </row>
    <row r="145" spans="1:18" x14ac:dyDescent="0.2">
      <c r="A145" t="s">
        <v>8</v>
      </c>
      <c r="B145">
        <v>1.41222222252205</v>
      </c>
      <c r="D145" t="s">
        <v>8</v>
      </c>
      <c r="E145">
        <v>1.45722222199159</v>
      </c>
      <c r="N145" t="s">
        <v>18</v>
      </c>
      <c r="O145">
        <v>1.5236111111233901</v>
      </c>
      <c r="Q145" t="s">
        <v>18</v>
      </c>
      <c r="R145">
        <v>1.5327777780637699</v>
      </c>
    </row>
    <row r="146" spans="1:18" x14ac:dyDescent="0.2">
      <c r="A146" t="s">
        <v>8</v>
      </c>
      <c r="B146">
        <v>1.4513888891087801</v>
      </c>
      <c r="D146" t="s">
        <v>8</v>
      </c>
      <c r="E146">
        <v>1.4669444446755899</v>
      </c>
      <c r="N146" t="s">
        <v>18</v>
      </c>
      <c r="O146">
        <v>1.5288888894752299</v>
      </c>
      <c r="Q146" t="s">
        <v>18</v>
      </c>
      <c r="R146">
        <v>1.5255555550134401</v>
      </c>
    </row>
    <row r="147" spans="1:18" x14ac:dyDescent="0.2">
      <c r="A147" t="s">
        <v>8</v>
      </c>
      <c r="B147">
        <v>1.4305555555943601</v>
      </c>
      <c r="D147" t="s">
        <v>8</v>
      </c>
      <c r="E147">
        <v>1.41138888931082</v>
      </c>
      <c r="N147" t="s">
        <v>18</v>
      </c>
      <c r="O147">
        <v>1.54111111098447</v>
      </c>
      <c r="Q147" t="s">
        <v>18</v>
      </c>
      <c r="R147">
        <v>1.55500000012883</v>
      </c>
    </row>
    <row r="148" spans="1:18" x14ac:dyDescent="0.2">
      <c r="A148" t="s">
        <v>8</v>
      </c>
      <c r="B148">
        <v>1.46666666680377</v>
      </c>
      <c r="D148" t="s">
        <v>8</v>
      </c>
      <c r="E148">
        <v>1.43749999996442</v>
      </c>
      <c r="N148" t="s">
        <v>18</v>
      </c>
      <c r="O148">
        <v>1.5008333329104799</v>
      </c>
      <c r="Q148" t="s">
        <v>18</v>
      </c>
      <c r="R148">
        <v>1.49111111103492</v>
      </c>
    </row>
    <row r="149" spans="1:18" x14ac:dyDescent="0.2">
      <c r="A149" t="s">
        <v>8</v>
      </c>
      <c r="B149">
        <v>1.47472222205477</v>
      </c>
      <c r="D149" t="s">
        <v>8</v>
      </c>
      <c r="E149">
        <v>1.4552777793142</v>
      </c>
      <c r="N149" t="s">
        <v>18</v>
      </c>
      <c r="O149">
        <v>1.5872222219412699</v>
      </c>
      <c r="Q149" t="s">
        <v>18</v>
      </c>
      <c r="R149">
        <v>1.5641666666649801</v>
      </c>
    </row>
    <row r="150" spans="1:18" x14ac:dyDescent="0.2">
      <c r="D150" t="s">
        <v>8</v>
      </c>
      <c r="E150">
        <v>1.46000000030552</v>
      </c>
      <c r="N150" t="s">
        <v>18</v>
      </c>
      <c r="O150">
        <v>1.58416666615974</v>
      </c>
      <c r="Q150" t="s">
        <v>18</v>
      </c>
      <c r="R150">
        <v>1.57388888894476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Shuffle</vt:lpstr>
      <vt:lpstr>Sort</vt:lpstr>
      <vt:lpstr>Reverse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2020-05-11T21:51:31Z</dcterms:created>
  <dcterms:modified xsi:type="dcterms:W3CDTF">2020-05-13T08:54:41Z</dcterms:modified>
</cp:coreProperties>
</file>