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GMU_Notes\Sem4\611\Assignment2\Graphs\"/>
    </mc:Choice>
  </mc:AlternateContent>
  <bookViews>
    <workbookView xWindow="0" yWindow="0" windowWidth="15645" windowHeight="5520" activeTab="1"/>
  </bookViews>
  <sheets>
    <sheet name="Sheet1" sheetId="1" r:id="rId1"/>
    <sheet name="Sheet2" sheetId="2" r:id="rId2"/>
  </sheets>
  <definedNames>
    <definedName name="out_graph_256" localSheetId="0">Sheet1!$A$2:$C$11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_graph_256" type="6" refreshedVersion="6" background="1" saveData="1">
    <textPr codePage="437" sourceFile="C:\Users\hp\OneDrive\GMU_Notes\Sem4\611\Assignment2\out_graph_256.csv" delimited="0">
      <textFields count="3">
        <textField/>
        <textField position="56"/>
        <textField position="58"/>
      </textFields>
    </textPr>
  </connection>
</connections>
</file>

<file path=xl/sharedStrings.xml><?xml version="1.0" encoding="utf-8"?>
<sst xmlns="http://schemas.openxmlformats.org/spreadsheetml/2006/main" count="131" uniqueCount="66">
  <si>
    <t>[16, 16, 16, 32, 32, 32, 16, 4, 16, 4, 2, 1, 1, 1, 1, 1]</t>
  </si>
  <si>
    <t>=</t>
  </si>
  <si>
    <t>[32, 32, 32, 32, 32, 32, 16, 4, 16, 4, 2, 1, 1, 1, 1, 1]</t>
  </si>
  <si>
    <t>[48, 48, 48, 32, 32, 32, 16, 4, 16, 4, 2, 1, 1, 1, 1, 1]</t>
  </si>
  <si>
    <t>[16, 16, 16, 32, 32, 32, 32, 8, 32, 8, 2, 1, 1, 1, 1, 1]</t>
  </si>
  <si>
    <t>[16, 16, 16, 32, 32, 64, 16, 4, 16, 4, 2, 1, 1, 1, 1, 1]</t>
  </si>
  <si>
    <t>[16, 16, 16, 32, 32, 96, 16, 4, 16, 4, 2, 1, 1, 1, 1, 1]</t>
  </si>
  <si>
    <t>[16, 16, 16, 64, 64, 32, 16, 4, 16, 4, 2, 1, 1, 1, 1, 1]</t>
  </si>
  <si>
    <t>[16, 16, 16, 96, 96, 32, 16, 4, 16, 4, 2, 1, 1, 1, 1, 1]</t>
  </si>
  <si>
    <t>[16, 16, 16, 32, 32, 32, 16, 4, 16, 4, 2, 1, 1, 2, 2, 2]</t>
  </si>
  <si>
    <t>[16, 16, 16, 32, 32, 32, 16, 4, 16, 4, 2, 1, 1, 4, 4, 4]</t>
  </si>
  <si>
    <t>Blue set = 1</t>
  </si>
  <si>
    <t>Blue set = 2</t>
  </si>
  <si>
    <t>Blue set = 4</t>
  </si>
  <si>
    <t>Amber set=32</t>
  </si>
  <si>
    <t>Amber set=64</t>
  </si>
  <si>
    <t>Amber set=96</t>
  </si>
  <si>
    <t>White Set = 32</t>
  </si>
  <si>
    <t>White Set = 64</t>
  </si>
  <si>
    <t>White Set = 96</t>
  </si>
  <si>
    <t>Olive Set = (16,4)</t>
  </si>
  <si>
    <t>Olive Set = (32,8)</t>
  </si>
  <si>
    <t>Yellow = 16</t>
  </si>
  <si>
    <t>Yellow = 32</t>
  </si>
  <si>
    <t>Yellow = 48</t>
  </si>
  <si>
    <t>Green Set = 256</t>
  </si>
  <si>
    <t>Green Set = 512</t>
  </si>
  <si>
    <t>Bzip min</t>
  </si>
  <si>
    <t>Craft min</t>
  </si>
  <si>
    <t>Bzip max</t>
  </si>
  <si>
    <t>Crafty max</t>
  </si>
  <si>
    <t>[48, 48, 48, 32, 32, 96, 32, 8, 32, 8, 2, 1, 1, 4, 4, 4]</t>
  </si>
  <si>
    <t>[48, 48, 48, 64, 64, 96, 32, 8, 32, 8, 2, 1, 1, 4, 4, 4]</t>
  </si>
  <si>
    <t>[48, 48, 48, 96, 96, 32, 32, 8, 32, 8, 2, 1, 1, 4, 4, 4]</t>
  </si>
  <si>
    <t>[48, 48, 48, 96, 96, 64, 32, 8, 32, 8, 2, 1, 1, 4, 4, 4]</t>
  </si>
  <si>
    <t>[48, 48, 48, 96, 96, 96, 16, 4, 16, 4, 2, 1, 1, 4, 4, 4]</t>
  </si>
  <si>
    <t>[16, 16, 16, 96, 96, 96, 32, 8, 32, 8, 2, 1, 1, 4, 4, 4]</t>
  </si>
  <si>
    <t>[32, 32, 32, 96, 96, 96, 32, 8, 32, 8, 2, 1, 1, 4, 4, 4]</t>
  </si>
  <si>
    <t>[48, 48, 48, 96, 96, 96, 32, 8, 32, 8, 2, 1, 1, 4, 4, 4]</t>
  </si>
  <si>
    <t>[48, 48, 48, 96, 96, 96, 32, 8, 32, 8, 2, 1, 1, 2, 2, 2]</t>
  </si>
  <si>
    <t>[48, 48, 48, 96, 96, 96, 32, 8, 32, 8, 2, 1, 1, 1, 1, 1]</t>
  </si>
  <si>
    <t>Bzip2_source_001</t>
  </si>
  <si>
    <t>Bzip2_source_002</t>
  </si>
  <si>
    <t>Bzip2_source_003</t>
  </si>
  <si>
    <t>Bzip2_source_004</t>
  </si>
  <si>
    <t>Bzip2_source_007</t>
  </si>
  <si>
    <t>Bzip2_source_013</t>
  </si>
  <si>
    <t>Bzip2_source_019</t>
  </si>
  <si>
    <t>Bzip2_source_055</t>
  </si>
  <si>
    <t>Bzip2_source_037</t>
  </si>
  <si>
    <t>Bzip2_source_109</t>
  </si>
  <si>
    <t>crafty_001</t>
  </si>
  <si>
    <t>crafty_002</t>
  </si>
  <si>
    <t>crafty_003</t>
  </si>
  <si>
    <t>crafty_004</t>
  </si>
  <si>
    <t>crafty_007</t>
  </si>
  <si>
    <t>crafty_013</t>
  </si>
  <si>
    <t>crafty_019</t>
  </si>
  <si>
    <t>crafty_037</t>
  </si>
  <si>
    <t>crafty_055</t>
  </si>
  <si>
    <t>crafty_109</t>
  </si>
  <si>
    <t>[yellow,amber, white,olive,miss,blue]</t>
  </si>
  <si>
    <t>Cache 256</t>
  </si>
  <si>
    <t>Yellow Set = 16</t>
  </si>
  <si>
    <t>Yellow Set = 32</t>
  </si>
  <si>
    <t>Yellow Set =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</si>
</sst>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E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Parameter with L2</a:t>
            </a:r>
            <a:r>
              <a:rPr lang="en-US" baseline="0"/>
              <a:t> Cache 256kb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Sheet1!$G$4:$G$6</c:f>
              <c:strCache>
                <c:ptCount val="3"/>
                <c:pt idx="0">
                  <c:v>Blue set = 1</c:v>
                </c:pt>
                <c:pt idx="1">
                  <c:v>Blue set = 2</c:v>
                </c:pt>
                <c:pt idx="2">
                  <c:v>Blue set = 4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0.06</c:v>
                </c:pt>
                <c:pt idx="1">
                  <c:v>6.0999999999999999E-2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F5E-B16F-330E58C0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003408"/>
        <c:axId val="533000080"/>
      </c:barChart>
      <c:catAx>
        <c:axId val="533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0080"/>
        <c:crosses val="autoZero"/>
        <c:auto val="1"/>
        <c:lblAlgn val="ctr"/>
        <c:lblOffset val="100"/>
        <c:noMultiLvlLbl val="0"/>
      </c:catAx>
      <c:valAx>
        <c:axId val="533000080"/>
        <c:scaling>
          <c:orientation val="minMax"/>
          <c:max val="6.10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Yellow Parameter with L2 Cache 256kb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Sheet1!$G$114:$G$116</c:f>
              <c:strCache>
                <c:ptCount val="3"/>
                <c:pt idx="0">
                  <c:v>Yellow = 16</c:v>
                </c:pt>
                <c:pt idx="1">
                  <c:v>Yellow = 32</c:v>
                </c:pt>
                <c:pt idx="2">
                  <c:v>Yellow = 48</c:v>
                </c:pt>
              </c:strCache>
            </c:strRef>
          </c:cat>
          <c:val>
            <c:numRef>
              <c:f>Sheet1!$H$114:$H$116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0.27800000000000002</c:v>
                </c:pt>
                <c:pt idx="2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7-4615-8BBD-3755C7F7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424"/>
        <c:axId val="648061520"/>
      </c:barChart>
      <c:catAx>
        <c:axId val="648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1520"/>
        <c:crosses val="autoZero"/>
        <c:auto val="1"/>
        <c:lblAlgn val="ctr"/>
        <c:lblOffset val="100"/>
        <c:noMultiLvlLbl val="0"/>
      </c:catAx>
      <c:valAx>
        <c:axId val="648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Green Parameter with L2 Cache 256kb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5EB35"/>
            </a:solidFill>
            <a:ln>
              <a:noFill/>
            </a:ln>
            <a:effectLst/>
          </c:spPr>
          <c:invertIfNegative val="0"/>
          <c:cat>
            <c:strRef>
              <c:f>Sheet1!$G$127:$G$128</c:f>
              <c:strCache>
                <c:ptCount val="2"/>
                <c:pt idx="0">
                  <c:v>Green Set = 256</c:v>
                </c:pt>
                <c:pt idx="1">
                  <c:v>Green Set = 512</c:v>
                </c:pt>
              </c:strCache>
            </c:strRef>
          </c:cat>
          <c:val>
            <c:numRef>
              <c:f>Sheet1!$H$127:$H$128</c:f>
              <c:numCache>
                <c:formatCode>General</c:formatCode>
                <c:ptCount val="2"/>
                <c:pt idx="0">
                  <c:v>0.27800000000000002</c:v>
                </c:pt>
                <c:pt idx="1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E45-8109-A081C593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7760"/>
        <c:axId val="648066096"/>
      </c:barChart>
      <c:catAx>
        <c:axId val="648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096"/>
        <c:crosses val="autoZero"/>
        <c:auto val="1"/>
        <c:lblAlgn val="ctr"/>
        <c:lblOffset val="100"/>
        <c:noMultiLvlLbl val="0"/>
      </c:catAx>
      <c:valAx>
        <c:axId val="648066096"/>
        <c:scaling>
          <c:orientation val="minMax"/>
          <c:max val="0.27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/>
                </a:solidFill>
                <a:effectLst/>
              </a:rPr>
              <a:t>White Parameter with L2 Cache 256kb</a:t>
            </a:r>
            <a:endParaRPr lang="en-US" sz="140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Sheet1!$G$92:$G$94</c:f>
              <c:strCache>
                <c:ptCount val="3"/>
                <c:pt idx="0">
                  <c:v>White Set = 32</c:v>
                </c:pt>
                <c:pt idx="1">
                  <c:v>White Set = 64</c:v>
                </c:pt>
                <c:pt idx="2">
                  <c:v>White Set = 96</c:v>
                </c:pt>
              </c:strCache>
            </c:strRef>
          </c:cat>
          <c:val>
            <c:numRef>
              <c:f>Sheet1!$H$92:$H$94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0.27900000000000003</c:v>
                </c:pt>
                <c:pt idx="2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3C5-A8F9-4986C16B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49408"/>
        <c:axId val="341850656"/>
      </c:barChart>
      <c:catAx>
        <c:axId val="3418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50656"/>
        <c:crosses val="autoZero"/>
        <c:auto val="1"/>
        <c:lblAlgn val="ctr"/>
        <c:lblOffset val="100"/>
        <c:noMultiLvlLbl val="0"/>
      </c:catAx>
      <c:valAx>
        <c:axId val="341850656"/>
        <c:scaling>
          <c:orientation val="minMax"/>
          <c:max val="0.279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Parameter with L2</a:t>
            </a:r>
            <a:r>
              <a:rPr lang="en-US" baseline="0"/>
              <a:t> Cache 512kb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Sheet2!$F$4:$F$6</c:f>
              <c:strCache>
                <c:ptCount val="3"/>
                <c:pt idx="0">
                  <c:v>Blue set = 1</c:v>
                </c:pt>
                <c:pt idx="1">
                  <c:v>Blue set = 2</c:v>
                </c:pt>
                <c:pt idx="2">
                  <c:v>Blue set = 4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3"/>
                <c:pt idx="0">
                  <c:v>0.10299999999999999</c:v>
                </c:pt>
                <c:pt idx="1">
                  <c:v>0.107</c:v>
                </c:pt>
                <c:pt idx="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D78-BEC1-B85DBC8C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003408"/>
        <c:axId val="533000080"/>
      </c:barChart>
      <c:catAx>
        <c:axId val="533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0080"/>
        <c:crosses val="autoZero"/>
        <c:auto val="1"/>
        <c:lblAlgn val="ctr"/>
        <c:lblOffset val="100"/>
        <c:noMultiLvlLbl val="0"/>
      </c:catAx>
      <c:valAx>
        <c:axId val="533000080"/>
        <c:scaling>
          <c:orientation val="minMax"/>
          <c:max val="0.108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Amber Parameter with L2 Cache 512kb</a:t>
            </a:r>
          </a:p>
        </c:rich>
      </c:tx>
      <c:layout>
        <c:manualLayout>
          <c:xMode val="edge"/>
          <c:yMode val="edge"/>
          <c:x val="0.18487661573844605"/>
          <c:y val="3.4943929040629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40721553087"/>
          <c:y val="0.22674198170722665"/>
          <c:w val="0.79965503054571974"/>
          <c:h val="0.59844840731829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Sheet2!$F$15:$F$17</c:f>
              <c:strCache>
                <c:ptCount val="3"/>
                <c:pt idx="0">
                  <c:v>Amber set=32</c:v>
                </c:pt>
                <c:pt idx="1">
                  <c:v>Amber set=64</c:v>
                </c:pt>
                <c:pt idx="2">
                  <c:v>Amber set=96</c:v>
                </c:pt>
              </c:strCache>
            </c:strRef>
          </c:cat>
          <c:val>
            <c:numRef>
              <c:f>Sheet2!$G$15:$G$17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0.108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B-4C88-B0A8-8E761924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66016"/>
        <c:axId val="393563520"/>
      </c:barChart>
      <c:catAx>
        <c:axId val="393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3520"/>
        <c:crosses val="autoZero"/>
        <c:auto val="1"/>
        <c:lblAlgn val="ctr"/>
        <c:lblOffset val="100"/>
        <c:noMultiLvlLbl val="0"/>
      </c:catAx>
      <c:valAx>
        <c:axId val="393563520"/>
        <c:scaling>
          <c:orientation val="minMax"/>
          <c:max val="0.108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6016"/>
        <c:crosses val="autoZero"/>
        <c:crossBetween val="between"/>
        <c:majorUnit val="1.8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/>
                </a:solidFill>
                <a:effectLst/>
              </a:rPr>
              <a:t>White Parameter with L2 Cache 512kb</a:t>
            </a:r>
            <a:endParaRPr lang="en-US" sz="1400" baseline="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Sheet2!$F$26:$F$28</c:f>
              <c:strCache>
                <c:ptCount val="3"/>
                <c:pt idx="0">
                  <c:v>White Set = 32</c:v>
                </c:pt>
                <c:pt idx="1">
                  <c:v>White Set = 64</c:v>
                </c:pt>
                <c:pt idx="2">
                  <c:v>White Set = 96</c:v>
                </c:pt>
              </c:strCache>
            </c:strRef>
          </c:cat>
          <c:val>
            <c:numRef>
              <c:f>Sheet2!$G$26:$G$28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9.0999999999999998E-2</c:v>
                </c:pt>
                <c:pt idx="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02E-BDAA-C4C51153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840"/>
        <c:axId val="648072752"/>
      </c:barChart>
      <c:catAx>
        <c:axId val="648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2752"/>
        <c:crosses val="autoZero"/>
        <c:auto val="1"/>
        <c:lblAlgn val="ctr"/>
        <c:lblOffset val="100"/>
        <c:noMultiLvlLbl val="0"/>
      </c:catAx>
      <c:valAx>
        <c:axId val="648072752"/>
        <c:scaling>
          <c:orientation val="minMax"/>
          <c:max val="0.108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bg1"/>
                    </a:solidFill>
                    <a:effectLst/>
                  </a:rPr>
                  <a:t>IPC Values</a:t>
                </a:r>
                <a:endParaRPr lang="en-US" sz="1000" baseline="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840"/>
        <c:crosses val="autoZero"/>
        <c:crossBetween val="between"/>
        <c:majorUnit val="9.0000000000000028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Olive Parameter with L2 Cache 512kb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Sheet2!$F$37:$F$38</c:f>
              <c:strCache>
                <c:ptCount val="2"/>
                <c:pt idx="0">
                  <c:v>Olive Set = (16,4)</c:v>
                </c:pt>
                <c:pt idx="1">
                  <c:v>Olive Set = (32,8)</c:v>
                </c:pt>
              </c:strCache>
            </c:strRef>
          </c:cat>
          <c:val>
            <c:numRef>
              <c:f>Sheet2!$G$37:$G$38</c:f>
              <c:numCache>
                <c:formatCode>General</c:formatCode>
                <c:ptCount val="2"/>
                <c:pt idx="0">
                  <c:v>0.108</c:v>
                </c:pt>
                <c:pt idx="1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5D9-B6C8-B3E9C291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22720"/>
        <c:axId val="338226464"/>
      </c:barChart>
      <c:catAx>
        <c:axId val="3382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464"/>
        <c:crosses val="autoZero"/>
        <c:auto val="1"/>
        <c:lblAlgn val="ctr"/>
        <c:lblOffset val="100"/>
        <c:noMultiLvlLbl val="0"/>
      </c:catAx>
      <c:valAx>
        <c:axId val="338226464"/>
        <c:scaling>
          <c:orientation val="minMax"/>
          <c:max val="0.10800000000000001"/>
          <c:min val="5.8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Yellow Parameter with L2 Cache 512kb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Sheet2!$F$49:$F$51</c:f>
              <c:strCache>
                <c:ptCount val="3"/>
                <c:pt idx="0">
                  <c:v>Yellow = 16</c:v>
                </c:pt>
                <c:pt idx="1">
                  <c:v>Yellow = 32</c:v>
                </c:pt>
                <c:pt idx="2">
                  <c:v>Yellow = 48</c:v>
                </c:pt>
              </c:strCache>
            </c:strRef>
          </c:cat>
          <c:val>
            <c:numRef>
              <c:f>Sheet2!$G$49:$G$51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0.108</c:v>
                </c:pt>
                <c:pt idx="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1-44AC-94E2-0DADBB32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424"/>
        <c:axId val="648061520"/>
      </c:barChart>
      <c:catAx>
        <c:axId val="648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1520"/>
        <c:crosses val="autoZero"/>
        <c:auto val="1"/>
        <c:lblAlgn val="ctr"/>
        <c:lblOffset val="100"/>
        <c:noMultiLvlLbl val="0"/>
      </c:catAx>
      <c:valAx>
        <c:axId val="648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Green Parameter with L2 Cache 512kb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5EB35"/>
            </a:solidFill>
            <a:ln>
              <a:noFill/>
            </a:ln>
            <a:effectLst/>
          </c:spPr>
          <c:invertIfNegative val="0"/>
          <c:cat>
            <c:strRef>
              <c:f>Sheet2!$F$59:$F$60</c:f>
              <c:strCache>
                <c:ptCount val="2"/>
                <c:pt idx="0">
                  <c:v>Green Set = 256</c:v>
                </c:pt>
                <c:pt idx="1">
                  <c:v>Green Set = 512</c:v>
                </c:pt>
              </c:strCache>
            </c:strRef>
          </c:cat>
          <c:val>
            <c:numRef>
              <c:f>Sheet2!$G$59:$G$60</c:f>
              <c:numCache>
                <c:formatCode>General</c:formatCode>
                <c:ptCount val="2"/>
                <c:pt idx="0">
                  <c:v>0.108</c:v>
                </c:pt>
                <c:pt idx="1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5E7-AFAE-C3CFCE21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7760"/>
        <c:axId val="648066096"/>
      </c:barChart>
      <c:catAx>
        <c:axId val="648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096"/>
        <c:crosses val="autoZero"/>
        <c:auto val="1"/>
        <c:lblAlgn val="ctr"/>
        <c:lblOffset val="100"/>
        <c:noMultiLvlLbl val="0"/>
      </c:catAx>
      <c:valAx>
        <c:axId val="648066096"/>
        <c:scaling>
          <c:orientation val="minMax"/>
          <c:max val="0.10800000000000001"/>
          <c:min val="0.10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Parameter with L2</a:t>
            </a:r>
            <a:r>
              <a:rPr lang="en-US" baseline="0"/>
              <a:t> Cache 512kb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Sheet2!$F$80:$F$82</c:f>
              <c:strCache>
                <c:ptCount val="3"/>
                <c:pt idx="0">
                  <c:v>Blue set = 1</c:v>
                </c:pt>
                <c:pt idx="1">
                  <c:v>Blue set = 2</c:v>
                </c:pt>
                <c:pt idx="2">
                  <c:v>Blue set = 4</c:v>
                </c:pt>
              </c:strCache>
            </c:strRef>
          </c:cat>
          <c:val>
            <c:numRef>
              <c:f>Sheet2!$G$80:$G$82</c:f>
              <c:numCache>
                <c:formatCode>General</c:formatCode>
                <c:ptCount val="3"/>
                <c:pt idx="0">
                  <c:v>0.28599999999999998</c:v>
                </c:pt>
                <c:pt idx="1">
                  <c:v>0.44800000000000001</c:v>
                </c:pt>
                <c:pt idx="2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1-4495-AE90-0D20D09E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003408"/>
        <c:axId val="533000080"/>
      </c:barChart>
      <c:catAx>
        <c:axId val="533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0080"/>
        <c:crosses val="autoZero"/>
        <c:auto val="1"/>
        <c:lblAlgn val="ctr"/>
        <c:lblOffset val="100"/>
        <c:noMultiLvlLbl val="0"/>
      </c:catAx>
      <c:valAx>
        <c:axId val="533000080"/>
        <c:scaling>
          <c:orientation val="minMax"/>
          <c:max val="0.6690000000000001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Amber Parameter with L2 Cache 256kb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029155730533682"/>
          <c:y val="7.5354596778739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40721553087"/>
          <c:y val="0.22674198170722665"/>
          <c:w val="0.79965503054571974"/>
          <c:h val="0.59844840731829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Sheet1!$G$14:$G$16</c:f>
              <c:strCache>
                <c:ptCount val="3"/>
                <c:pt idx="0">
                  <c:v>Amber set=32</c:v>
                </c:pt>
                <c:pt idx="1">
                  <c:v>Amber set=64</c:v>
                </c:pt>
                <c:pt idx="2">
                  <c:v>Amber set=96</c:v>
                </c:pt>
              </c:strCache>
            </c:strRef>
          </c:cat>
          <c:val>
            <c:numRef>
              <c:f>Sheet1!$H$14:$H$16</c:f>
              <c:numCache>
                <c:formatCode>General</c:formatCode>
                <c:ptCount val="3"/>
                <c:pt idx="0">
                  <c:v>0.06</c:v>
                </c:pt>
                <c:pt idx="1">
                  <c:v>0.06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8A0-B7B1-EE8CC736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66016"/>
        <c:axId val="393563520"/>
      </c:barChart>
      <c:catAx>
        <c:axId val="393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3520"/>
        <c:crosses val="autoZero"/>
        <c:auto val="1"/>
        <c:lblAlgn val="ctr"/>
        <c:lblOffset val="100"/>
        <c:noMultiLvlLbl val="0"/>
      </c:catAx>
      <c:valAx>
        <c:axId val="393563520"/>
        <c:scaling>
          <c:orientation val="minMax"/>
          <c:max val="6.10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Amber Parameter with L2 Cache 512kb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029155730533682"/>
          <c:y val="7.5354596778739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40721553087"/>
          <c:y val="0.22674198170722665"/>
          <c:w val="0.79965503054571974"/>
          <c:h val="0.59844840731829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Sheet2!$F$89:$F$91</c:f>
              <c:strCache>
                <c:ptCount val="3"/>
                <c:pt idx="0">
                  <c:v>Amber set=32</c:v>
                </c:pt>
                <c:pt idx="1">
                  <c:v>Amber set=64</c:v>
                </c:pt>
                <c:pt idx="2">
                  <c:v>Amber set=96</c:v>
                </c:pt>
              </c:strCache>
            </c:strRef>
          </c:cat>
          <c:val>
            <c:numRef>
              <c:f>Sheet2!$G$89:$G$91</c:f>
              <c:numCache>
                <c:formatCode>General</c:formatCode>
                <c:ptCount val="3"/>
                <c:pt idx="0">
                  <c:v>0.67100000000000004</c:v>
                </c:pt>
                <c:pt idx="1">
                  <c:v>0.68100000000000005</c:v>
                </c:pt>
                <c:pt idx="2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A-4577-BAA0-DCAA50B2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66016"/>
        <c:axId val="393563520"/>
      </c:barChart>
      <c:catAx>
        <c:axId val="393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3520"/>
        <c:crosses val="autoZero"/>
        <c:auto val="1"/>
        <c:lblAlgn val="ctr"/>
        <c:lblOffset val="100"/>
        <c:noMultiLvlLbl val="0"/>
      </c:catAx>
      <c:valAx>
        <c:axId val="393563520"/>
        <c:scaling>
          <c:orientation val="minMax"/>
          <c:max val="0.68100000000000016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601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/>
                </a:solidFill>
                <a:effectLst/>
              </a:rPr>
              <a:t>White Parameter with L2 Cache 512kb</a:t>
            </a:r>
            <a:endParaRPr lang="en-US" sz="1400" baseline="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Sheet2!$F$100:$F$102</c:f>
              <c:strCache>
                <c:ptCount val="3"/>
                <c:pt idx="0">
                  <c:v>White Set = 32</c:v>
                </c:pt>
                <c:pt idx="1">
                  <c:v>White Set = 64</c:v>
                </c:pt>
                <c:pt idx="2">
                  <c:v>White Set = 96</c:v>
                </c:pt>
              </c:strCache>
            </c:strRef>
          </c:cat>
          <c:val>
            <c:numRef>
              <c:f>Sheet2!$G$100:$G$102</c:f>
              <c:numCache>
                <c:formatCode>General</c:formatCode>
                <c:ptCount val="3"/>
                <c:pt idx="0">
                  <c:v>0.66900000000000004</c:v>
                </c:pt>
                <c:pt idx="1">
                  <c:v>0.67700000000000005</c:v>
                </c:pt>
                <c:pt idx="2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9-409D-B69F-02F485E74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840"/>
        <c:axId val="648072752"/>
      </c:barChart>
      <c:catAx>
        <c:axId val="648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2752"/>
        <c:crosses val="autoZero"/>
        <c:auto val="1"/>
        <c:lblAlgn val="ctr"/>
        <c:lblOffset val="100"/>
        <c:noMultiLvlLbl val="0"/>
      </c:catAx>
      <c:valAx>
        <c:axId val="648072752"/>
        <c:scaling>
          <c:orientation val="minMax"/>
          <c:max val="0.68100000000000016"/>
          <c:min val="0.667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bg1"/>
                    </a:solidFill>
                    <a:effectLst/>
                  </a:rPr>
                  <a:t>IPC Values</a:t>
                </a:r>
                <a:endParaRPr lang="en-US" sz="1000" baseline="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84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Olive Parameter with L2 Cache 512kb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Sheet2!$F$112:$F$113</c:f>
              <c:strCache>
                <c:ptCount val="2"/>
                <c:pt idx="0">
                  <c:v>Olive Set = (16,4)</c:v>
                </c:pt>
                <c:pt idx="1">
                  <c:v>Olive Set = (32,8)</c:v>
                </c:pt>
              </c:strCache>
            </c:strRef>
          </c:cat>
          <c:val>
            <c:numRef>
              <c:f>Sheet2!$G$112:$G$113</c:f>
              <c:numCache>
                <c:formatCode>General</c:formatCode>
                <c:ptCount val="2"/>
                <c:pt idx="0">
                  <c:v>0.68100000000000005</c:v>
                </c:pt>
                <c:pt idx="1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C-4965-A383-A233109B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22720"/>
        <c:axId val="338226464"/>
      </c:barChart>
      <c:catAx>
        <c:axId val="3382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464"/>
        <c:crosses val="autoZero"/>
        <c:auto val="1"/>
        <c:lblAlgn val="ctr"/>
        <c:lblOffset val="100"/>
        <c:noMultiLvlLbl val="0"/>
      </c:catAx>
      <c:valAx>
        <c:axId val="338226464"/>
        <c:scaling>
          <c:orientation val="minMax"/>
          <c:min val="0.678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Yellow Parameter with L2 Cache 512kb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Sheet2!$F$122:$F$124</c:f>
              <c:strCache>
                <c:ptCount val="3"/>
                <c:pt idx="0">
                  <c:v>Yellow = 16</c:v>
                </c:pt>
                <c:pt idx="1">
                  <c:v>Yellow = 32</c:v>
                </c:pt>
                <c:pt idx="2">
                  <c:v>Yellow = 48</c:v>
                </c:pt>
              </c:strCache>
            </c:strRef>
          </c:cat>
          <c:val>
            <c:numRef>
              <c:f>Sheet2!$G$122:$G$124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0.68600000000000005</c:v>
                </c:pt>
                <c:pt idx="2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7-4E63-8C31-594AC1C4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424"/>
        <c:axId val="648061520"/>
      </c:barChart>
      <c:catAx>
        <c:axId val="648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1520"/>
        <c:crosses val="autoZero"/>
        <c:auto val="1"/>
        <c:lblAlgn val="ctr"/>
        <c:lblOffset val="100"/>
        <c:noMultiLvlLbl val="0"/>
      </c:catAx>
      <c:valAx>
        <c:axId val="648061520"/>
        <c:scaling>
          <c:orientation val="minMax"/>
          <c:max val="0.68600000000000017"/>
          <c:min val="0.675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Green Parameter with L2 Cache 512kb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5EB35"/>
            </a:solidFill>
            <a:ln>
              <a:noFill/>
            </a:ln>
            <a:effectLst/>
          </c:spPr>
          <c:invertIfNegative val="0"/>
          <c:cat>
            <c:strRef>
              <c:f>Sheet2!$F$133:$F$134</c:f>
              <c:strCache>
                <c:ptCount val="2"/>
                <c:pt idx="0">
                  <c:v>Green Set = 256</c:v>
                </c:pt>
                <c:pt idx="1">
                  <c:v>Green Set = 512</c:v>
                </c:pt>
              </c:strCache>
            </c:strRef>
          </c:cat>
          <c:val>
            <c:numRef>
              <c:f>Sheet2!$G$133:$G$134</c:f>
              <c:numCache>
                <c:formatCode>General</c:formatCode>
                <c:ptCount val="2"/>
                <c:pt idx="0">
                  <c:v>0.68600000000000005</c:v>
                </c:pt>
                <c:pt idx="1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6-4F3D-B05E-C48D140A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7760"/>
        <c:axId val="648066096"/>
      </c:barChart>
      <c:catAx>
        <c:axId val="648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096"/>
        <c:crosses val="autoZero"/>
        <c:auto val="1"/>
        <c:lblAlgn val="ctr"/>
        <c:lblOffset val="100"/>
        <c:noMultiLvlLbl val="0"/>
      </c:catAx>
      <c:valAx>
        <c:axId val="648066096"/>
        <c:scaling>
          <c:orientation val="minMax"/>
          <c:max val="0.68600000000000017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/>
                </a:solidFill>
                <a:effectLst/>
              </a:rPr>
              <a:t>White Parameter with L2 Cache 256kb</a:t>
            </a:r>
            <a:endParaRPr lang="en-US" sz="1400" baseline="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Sheet1!$G$23:$G$25</c:f>
              <c:strCache>
                <c:ptCount val="3"/>
                <c:pt idx="0">
                  <c:v>White Set = 32</c:v>
                </c:pt>
                <c:pt idx="1">
                  <c:v>White Set = 64</c:v>
                </c:pt>
                <c:pt idx="2">
                  <c:v>White Set = 96</c:v>
                </c:pt>
              </c:strCache>
            </c:strRef>
          </c:cat>
          <c:val>
            <c:numRef>
              <c:f>Sheet1!$H$23:$H$25</c:f>
              <c:numCache>
                <c:formatCode>General</c:formatCode>
                <c:ptCount val="3"/>
                <c:pt idx="0">
                  <c:v>0.06</c:v>
                </c:pt>
                <c:pt idx="1">
                  <c:v>8.4000000000000005E-2</c:v>
                </c:pt>
                <c:pt idx="2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2-4946-99B7-E1E53847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840"/>
        <c:axId val="648072752"/>
      </c:barChart>
      <c:catAx>
        <c:axId val="648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2752"/>
        <c:crosses val="autoZero"/>
        <c:auto val="1"/>
        <c:lblAlgn val="ctr"/>
        <c:lblOffset val="100"/>
        <c:noMultiLvlLbl val="0"/>
      </c:catAx>
      <c:valAx>
        <c:axId val="648072752"/>
        <c:scaling>
          <c:orientation val="minMax"/>
          <c:max val="8.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bg1"/>
                    </a:solidFill>
                    <a:effectLst/>
                  </a:rPr>
                  <a:t>IPC Values</a:t>
                </a:r>
                <a:endParaRPr lang="en-US" sz="1000" baseline="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84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Olive Parameter with L2 Cache 256kb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Sheet1!$G$32:$G$33</c:f>
              <c:strCache>
                <c:ptCount val="2"/>
                <c:pt idx="0">
                  <c:v>Olive Set = (16,4)</c:v>
                </c:pt>
                <c:pt idx="1">
                  <c:v>Olive Set = (32,8)</c:v>
                </c:pt>
              </c:strCache>
            </c:strRef>
          </c:cat>
          <c:val>
            <c:numRef>
              <c:f>Sheet1!$H$32:$H$33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AB4-B958-04C383D5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22720"/>
        <c:axId val="338226464"/>
      </c:barChart>
      <c:catAx>
        <c:axId val="3382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464"/>
        <c:crosses val="autoZero"/>
        <c:auto val="1"/>
        <c:lblAlgn val="ctr"/>
        <c:lblOffset val="100"/>
        <c:noMultiLvlLbl val="0"/>
      </c:catAx>
      <c:valAx>
        <c:axId val="338226464"/>
        <c:scaling>
          <c:orientation val="minMax"/>
          <c:max val="6.0000000000000012E-2"/>
          <c:min val="5.8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Yellow Parameter with L2 Cache 256kb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Sheet1!$G$44:$G$46</c:f>
              <c:strCache>
                <c:ptCount val="3"/>
                <c:pt idx="0">
                  <c:v>Yellow Set = 16</c:v>
                </c:pt>
                <c:pt idx="1">
                  <c:v>Yellow Set = 32</c:v>
                </c:pt>
                <c:pt idx="2">
                  <c:v>Yellow Set = 48</c:v>
                </c:pt>
              </c:strCache>
            </c:str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2-43B5-97E9-D9E707A8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9424"/>
        <c:axId val="648061520"/>
      </c:barChart>
      <c:catAx>
        <c:axId val="648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1520"/>
        <c:crosses val="autoZero"/>
        <c:auto val="1"/>
        <c:lblAlgn val="ctr"/>
        <c:lblOffset val="100"/>
        <c:noMultiLvlLbl val="0"/>
      </c:catAx>
      <c:valAx>
        <c:axId val="648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Green Parameter with L2 Cache 256kb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5EB35"/>
            </a:solidFill>
            <a:ln>
              <a:noFill/>
            </a:ln>
            <a:effectLst/>
          </c:spPr>
          <c:invertIfNegative val="0"/>
          <c:cat>
            <c:strRef>
              <c:f>Sheet1!$G$55:$G$56</c:f>
              <c:strCache>
                <c:ptCount val="2"/>
                <c:pt idx="0">
                  <c:v>Green Set = 256</c:v>
                </c:pt>
                <c:pt idx="1">
                  <c:v>Green Set = 512</c:v>
                </c:pt>
              </c:strCache>
            </c:strRef>
          </c:cat>
          <c:val>
            <c:numRef>
              <c:f>Sheet1!$H$55:$H$56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9C8-999D-59CC029F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67760"/>
        <c:axId val="648066096"/>
      </c:barChart>
      <c:catAx>
        <c:axId val="648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096"/>
        <c:crosses val="autoZero"/>
        <c:auto val="1"/>
        <c:lblAlgn val="ctr"/>
        <c:lblOffset val="100"/>
        <c:noMultiLvlLbl val="0"/>
      </c:catAx>
      <c:valAx>
        <c:axId val="6480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Parameter with L2</a:t>
            </a:r>
            <a:r>
              <a:rPr lang="en-US" baseline="0"/>
              <a:t> Cache 256kb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3958272592244"/>
          <c:y val="0.22267358124147882"/>
          <c:w val="0.82525064639437629"/>
          <c:h val="0.57144194880875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Sheet1!$G$73:$G$75</c:f>
              <c:strCache>
                <c:ptCount val="3"/>
                <c:pt idx="0">
                  <c:v>Blue set = 1</c:v>
                </c:pt>
                <c:pt idx="1">
                  <c:v>Blue set = 2</c:v>
                </c:pt>
                <c:pt idx="2">
                  <c:v>Blue set = 4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0.44800000000000001</c:v>
                </c:pt>
                <c:pt idx="2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1-4E05-AEB1-FF29E326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003408"/>
        <c:axId val="533000080"/>
      </c:barChart>
      <c:catAx>
        <c:axId val="533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0080"/>
        <c:crosses val="autoZero"/>
        <c:auto val="1"/>
        <c:lblAlgn val="ctr"/>
        <c:lblOffset val="100"/>
        <c:noMultiLvlLbl val="0"/>
      </c:catAx>
      <c:valAx>
        <c:axId val="5330000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34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Amber Parameter with L2 Cache 256kb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029155730533682"/>
          <c:y val="7.5354596778739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40721553087"/>
          <c:y val="0.22674198170722665"/>
          <c:w val="0.79965503054571974"/>
          <c:h val="0.59844840731829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Sheet1!$G$83:$G$85</c:f>
              <c:strCache>
                <c:ptCount val="3"/>
                <c:pt idx="0">
                  <c:v>Amber set=32</c:v>
                </c:pt>
                <c:pt idx="1">
                  <c:v>Amber set=64</c:v>
                </c:pt>
                <c:pt idx="2">
                  <c:v>Amber set=96</c:v>
                </c:pt>
              </c:strCache>
            </c:strRef>
          </c:cat>
          <c:val>
            <c:numRef>
              <c:f>Sheet1!$H$83:$H$85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0.27800000000000002</c:v>
                </c:pt>
                <c:pt idx="2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74C-9EF7-0E17E9B9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66016"/>
        <c:axId val="393563520"/>
      </c:barChart>
      <c:catAx>
        <c:axId val="393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3520"/>
        <c:crosses val="autoZero"/>
        <c:auto val="1"/>
        <c:lblAlgn val="ctr"/>
        <c:lblOffset val="100"/>
        <c:noMultiLvlLbl val="0"/>
      </c:catAx>
      <c:valAx>
        <c:axId val="393563520"/>
        <c:scaling>
          <c:orientation val="minMax"/>
          <c:max val="0.27800000000000002"/>
          <c:min val="0.2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6016"/>
        <c:crosses val="autoZero"/>
        <c:crossBetween val="between"/>
        <c:majorUnit val="5.0000000000000012E-4"/>
        <c:min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Olive Parameter with L2 Cache 256kb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Sheet1!$G$32:$G$33</c:f>
              <c:strCache>
                <c:ptCount val="2"/>
                <c:pt idx="0">
                  <c:v>Olive Set = (16,4)</c:v>
                </c:pt>
                <c:pt idx="1">
                  <c:v>Olive Set = (32,8)</c:v>
                </c:pt>
              </c:strCache>
            </c:strRef>
          </c:cat>
          <c:val>
            <c:numRef>
              <c:f>Sheet1!$H$32:$H$33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0-44E2-8EB6-861B705A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22720"/>
        <c:axId val="338226464"/>
      </c:barChart>
      <c:catAx>
        <c:axId val="3382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464"/>
        <c:crosses val="autoZero"/>
        <c:auto val="1"/>
        <c:lblAlgn val="ctr"/>
        <c:lblOffset val="100"/>
        <c:noMultiLvlLbl val="0"/>
      </c:catAx>
      <c:valAx>
        <c:axId val="338226464"/>
        <c:scaling>
          <c:orientation val="minMax"/>
          <c:max val="6.0000000000000012E-2"/>
          <c:min val="5.8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IPC Values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564754</xdr:colOff>
      <xdr:row>7</xdr:row>
      <xdr:rowOff>97487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8</xdr:row>
      <xdr:rowOff>51546</xdr:rowOff>
    </xdr:from>
    <xdr:to>
      <xdr:col>16</xdr:col>
      <xdr:colOff>0</xdr:colOff>
      <xdr:row>16</xdr:row>
      <xdr:rowOff>158005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16807</xdr:colOff>
      <xdr:row>18</xdr:row>
      <xdr:rowOff>6723</xdr:rowOff>
    </xdr:from>
    <xdr:to>
      <xdr:col>16</xdr:col>
      <xdr:colOff>11205</xdr:colOff>
      <xdr:row>27</xdr:row>
      <xdr:rowOff>52772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5602</xdr:colOff>
      <xdr:row>28</xdr:row>
      <xdr:rowOff>85166</xdr:rowOff>
    </xdr:from>
    <xdr:to>
      <xdr:col>15</xdr:col>
      <xdr:colOff>571500</xdr:colOff>
      <xdr:row>38</xdr:row>
      <xdr:rowOff>81644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39</xdr:row>
      <xdr:rowOff>29935</xdr:rowOff>
    </xdr:from>
    <xdr:to>
      <xdr:col>15</xdr:col>
      <xdr:colOff>585108</xdr:colOff>
      <xdr:row>50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20410</xdr:colOff>
      <xdr:row>51</xdr:row>
      <xdr:rowOff>97971</xdr:rowOff>
    </xdr:from>
    <xdr:to>
      <xdr:col>15</xdr:col>
      <xdr:colOff>578303</xdr:colOff>
      <xdr:row>62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70</xdr:row>
      <xdr:rowOff>54430</xdr:rowOff>
    </xdr:from>
    <xdr:to>
      <xdr:col>15</xdr:col>
      <xdr:colOff>564754</xdr:colOff>
      <xdr:row>78</xdr:row>
      <xdr:rowOff>97488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11206</xdr:colOff>
      <xdr:row>79</xdr:row>
      <xdr:rowOff>51546</xdr:rowOff>
    </xdr:from>
    <xdr:to>
      <xdr:col>16</xdr:col>
      <xdr:colOff>0</xdr:colOff>
      <xdr:row>87</xdr:row>
      <xdr:rowOff>158005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5602</xdr:colOff>
      <xdr:row>99</xdr:row>
      <xdr:rowOff>85166</xdr:rowOff>
    </xdr:from>
    <xdr:to>
      <xdr:col>15</xdr:col>
      <xdr:colOff>571500</xdr:colOff>
      <xdr:row>109</xdr:row>
      <xdr:rowOff>81644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6803</xdr:colOff>
      <xdr:row>110</xdr:row>
      <xdr:rowOff>29935</xdr:rowOff>
    </xdr:from>
    <xdr:to>
      <xdr:col>15</xdr:col>
      <xdr:colOff>585108</xdr:colOff>
      <xdr:row>121</xdr:row>
      <xdr:rowOff>81643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20410</xdr:colOff>
      <xdr:row>122</xdr:row>
      <xdr:rowOff>97971</xdr:rowOff>
    </xdr:from>
    <xdr:to>
      <xdr:col>15</xdr:col>
      <xdr:colOff>578303</xdr:colOff>
      <xdr:row>133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20409</xdr:colOff>
      <xdr:row>89</xdr:row>
      <xdr:rowOff>2721</xdr:rowOff>
    </xdr:from>
    <xdr:to>
      <xdr:col>15</xdr:col>
      <xdr:colOff>585107</xdr:colOff>
      <xdr:row>98</xdr:row>
      <xdr:rowOff>108856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292611</xdr:colOff>
      <xdr:row>9</xdr:row>
      <xdr:rowOff>149678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609922</xdr:colOff>
      <xdr:row>10</xdr:row>
      <xdr:rowOff>51546</xdr:rowOff>
    </xdr:from>
    <xdr:to>
      <xdr:col>15</xdr:col>
      <xdr:colOff>326572</xdr:colOff>
      <xdr:row>20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3200</xdr:colOff>
      <xdr:row>20</xdr:row>
      <xdr:rowOff>129187</xdr:rowOff>
    </xdr:from>
    <xdr:to>
      <xdr:col>15</xdr:col>
      <xdr:colOff>337777</xdr:colOff>
      <xdr:row>30</xdr:row>
      <xdr:rowOff>136071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19210</xdr:colOff>
      <xdr:row>31</xdr:row>
      <xdr:rowOff>85167</xdr:rowOff>
    </xdr:from>
    <xdr:to>
      <xdr:col>15</xdr:col>
      <xdr:colOff>312965</xdr:colOff>
      <xdr:row>41</xdr:row>
      <xdr:rowOff>81645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20411</xdr:colOff>
      <xdr:row>42</xdr:row>
      <xdr:rowOff>97971</xdr:rowOff>
    </xdr:from>
    <xdr:to>
      <xdr:col>15</xdr:col>
      <xdr:colOff>326573</xdr:colOff>
      <xdr:row>53</xdr:row>
      <xdr:rowOff>149679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20410</xdr:colOff>
      <xdr:row>55</xdr:row>
      <xdr:rowOff>2721</xdr:rowOff>
    </xdr:from>
    <xdr:to>
      <xdr:col>15</xdr:col>
      <xdr:colOff>306160</xdr:colOff>
      <xdr:row>65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2400</xdr:colOff>
      <xdr:row>75</xdr:row>
      <xdr:rowOff>0</xdr:rowOff>
    </xdr:from>
    <xdr:to>
      <xdr:col>15</xdr:col>
      <xdr:colOff>295011</xdr:colOff>
      <xdr:row>84</xdr:row>
      <xdr:rowOff>149678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85</xdr:row>
      <xdr:rowOff>51546</xdr:rowOff>
    </xdr:from>
    <xdr:to>
      <xdr:col>15</xdr:col>
      <xdr:colOff>328972</xdr:colOff>
      <xdr:row>95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5600</xdr:colOff>
      <xdr:row>95</xdr:row>
      <xdr:rowOff>129187</xdr:rowOff>
    </xdr:from>
    <xdr:to>
      <xdr:col>15</xdr:col>
      <xdr:colOff>340177</xdr:colOff>
      <xdr:row>105</xdr:row>
      <xdr:rowOff>136071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21610</xdr:colOff>
      <xdr:row>106</xdr:row>
      <xdr:rowOff>85167</xdr:rowOff>
    </xdr:from>
    <xdr:to>
      <xdr:col>15</xdr:col>
      <xdr:colOff>315365</xdr:colOff>
      <xdr:row>116</xdr:row>
      <xdr:rowOff>81645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22811</xdr:colOff>
      <xdr:row>117</xdr:row>
      <xdr:rowOff>97971</xdr:rowOff>
    </xdr:from>
    <xdr:to>
      <xdr:col>15</xdr:col>
      <xdr:colOff>328973</xdr:colOff>
      <xdr:row>128</xdr:row>
      <xdr:rowOff>149679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22810</xdr:colOff>
      <xdr:row>130</xdr:row>
      <xdr:rowOff>2721</xdr:rowOff>
    </xdr:from>
    <xdr:to>
      <xdr:col>15</xdr:col>
      <xdr:colOff>308560</xdr:colOff>
      <xdr:row>140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graph_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zoomScale="85" zoomScaleNormal="85" workbookViewId="0">
      <selection activeCell="G1" sqref="G1:P8"/>
    </sheetView>
  </sheetViews>
  <sheetFormatPr defaultRowHeight="15" x14ac:dyDescent="0.25"/>
  <cols>
    <col min="1" max="1" width="42.5703125" bestFit="1" customWidth="1"/>
    <col min="2" max="2" width="2" bestFit="1" customWidth="1"/>
    <col min="3" max="4" width="21.7109375" customWidth="1"/>
    <col min="6" max="6" width="3.85546875" customWidth="1"/>
    <col min="7" max="7" width="17.140625" customWidth="1"/>
    <col min="9" max="9" width="10.28515625" customWidth="1"/>
    <col min="10" max="10" width="14.28515625" customWidth="1"/>
  </cols>
  <sheetData>
    <row r="1" spans="1:8" x14ac:dyDescent="0.25">
      <c r="A1" t="s">
        <v>61</v>
      </c>
      <c r="C1" t="s">
        <v>62</v>
      </c>
      <c r="D1" t="s">
        <v>62</v>
      </c>
    </row>
    <row r="2" spans="1:8" x14ac:dyDescent="0.25">
      <c r="A2" t="s">
        <v>0</v>
      </c>
      <c r="B2" t="s">
        <v>1</v>
      </c>
      <c r="C2" t="s">
        <v>41</v>
      </c>
      <c r="D2" t="s">
        <v>51</v>
      </c>
      <c r="E2" s="3" t="s">
        <v>27</v>
      </c>
    </row>
    <row r="3" spans="1:8" x14ac:dyDescent="0.25">
      <c r="A3" t="s">
        <v>2</v>
      </c>
      <c r="B3" t="s">
        <v>1</v>
      </c>
      <c r="C3" t="s">
        <v>42</v>
      </c>
      <c r="D3" t="s">
        <v>52</v>
      </c>
      <c r="E3" s="3"/>
    </row>
    <row r="4" spans="1:8" x14ac:dyDescent="0.25">
      <c r="A4" t="s">
        <v>3</v>
      </c>
      <c r="B4" t="s">
        <v>1</v>
      </c>
      <c r="C4" t="s">
        <v>43</v>
      </c>
      <c r="D4" t="s">
        <v>53</v>
      </c>
      <c r="E4" s="3"/>
      <c r="G4" t="s">
        <v>11</v>
      </c>
      <c r="H4">
        <v>0.06</v>
      </c>
    </row>
    <row r="5" spans="1:8" x14ac:dyDescent="0.25">
      <c r="A5" t="s">
        <v>4</v>
      </c>
      <c r="B5" t="s">
        <v>1</v>
      </c>
      <c r="C5" t="s">
        <v>44</v>
      </c>
      <c r="D5" t="s">
        <v>54</v>
      </c>
      <c r="E5" s="3"/>
      <c r="G5" t="s">
        <v>12</v>
      </c>
      <c r="H5">
        <v>6.0999999999999999E-2</v>
      </c>
    </row>
    <row r="6" spans="1:8" x14ac:dyDescent="0.25">
      <c r="A6" t="s">
        <v>5</v>
      </c>
      <c r="B6" t="s">
        <v>1</v>
      </c>
      <c r="C6" t="s">
        <v>45</v>
      </c>
      <c r="D6" t="s">
        <v>55</v>
      </c>
      <c r="E6" s="3"/>
      <c r="G6" t="s">
        <v>13</v>
      </c>
      <c r="H6">
        <v>6.0999999999999999E-2</v>
      </c>
    </row>
    <row r="7" spans="1:8" x14ac:dyDescent="0.25">
      <c r="A7" t="s">
        <v>6</v>
      </c>
      <c r="B7" t="s">
        <v>1</v>
      </c>
      <c r="C7" t="s">
        <v>46</v>
      </c>
      <c r="D7" t="s">
        <v>56</v>
      </c>
      <c r="E7" s="3"/>
    </row>
    <row r="8" spans="1:8" x14ac:dyDescent="0.25">
      <c r="A8" t="s">
        <v>7</v>
      </c>
      <c r="B8" t="s">
        <v>1</v>
      </c>
      <c r="C8" t="s">
        <v>47</v>
      </c>
      <c r="D8" t="s">
        <v>57</v>
      </c>
      <c r="E8" s="3"/>
    </row>
    <row r="9" spans="1:8" x14ac:dyDescent="0.25">
      <c r="A9" t="s">
        <v>8</v>
      </c>
      <c r="B9" t="s">
        <v>1</v>
      </c>
      <c r="C9" t="s">
        <v>49</v>
      </c>
      <c r="D9" t="s">
        <v>58</v>
      </c>
      <c r="E9" s="3"/>
    </row>
    <row r="10" spans="1:8" x14ac:dyDescent="0.25">
      <c r="A10" t="s">
        <v>9</v>
      </c>
      <c r="B10" t="s">
        <v>1</v>
      </c>
      <c r="C10" t="s">
        <v>48</v>
      </c>
      <c r="D10" t="s">
        <v>59</v>
      </c>
      <c r="E10" s="3"/>
    </row>
    <row r="11" spans="1:8" x14ac:dyDescent="0.25">
      <c r="A11" t="s">
        <v>10</v>
      </c>
      <c r="B11" t="s">
        <v>1</v>
      </c>
      <c r="C11" t="s">
        <v>50</v>
      </c>
      <c r="D11" t="s">
        <v>60</v>
      </c>
      <c r="E11" s="3"/>
    </row>
    <row r="12" spans="1:8" x14ac:dyDescent="0.25">
      <c r="E12" s="3"/>
    </row>
    <row r="13" spans="1:8" x14ac:dyDescent="0.25">
      <c r="E13" s="3"/>
    </row>
    <row r="14" spans="1:8" x14ac:dyDescent="0.25">
      <c r="E14" s="3"/>
      <c r="G14" t="s">
        <v>14</v>
      </c>
      <c r="H14">
        <v>0.06</v>
      </c>
    </row>
    <row r="15" spans="1:8" x14ac:dyDescent="0.25">
      <c r="E15" s="3"/>
      <c r="G15" t="s">
        <v>15</v>
      </c>
      <c r="H15">
        <v>0.06</v>
      </c>
    </row>
    <row r="16" spans="1:8" x14ac:dyDescent="0.25">
      <c r="E16" s="3"/>
      <c r="G16" t="s">
        <v>16</v>
      </c>
      <c r="H16">
        <v>6.0999999999999999E-2</v>
      </c>
    </row>
    <row r="17" spans="5:11" x14ac:dyDescent="0.25">
      <c r="E17" s="3"/>
    </row>
    <row r="18" spans="5:11" x14ac:dyDescent="0.25">
      <c r="E18" s="3"/>
    </row>
    <row r="19" spans="5:11" x14ac:dyDescent="0.25">
      <c r="E19" s="3"/>
    </row>
    <row r="20" spans="5:11" x14ac:dyDescent="0.25">
      <c r="E20" s="3"/>
    </row>
    <row r="21" spans="5:11" x14ac:dyDescent="0.25">
      <c r="E21" s="3"/>
    </row>
    <row r="22" spans="5:11" x14ac:dyDescent="0.25">
      <c r="E22" s="3"/>
    </row>
    <row r="23" spans="5:11" x14ac:dyDescent="0.25">
      <c r="E23" s="3"/>
      <c r="G23" t="s">
        <v>17</v>
      </c>
      <c r="H23">
        <v>0.06</v>
      </c>
    </row>
    <row r="24" spans="5:11" x14ac:dyDescent="0.25">
      <c r="E24" s="3"/>
      <c r="G24" t="s">
        <v>18</v>
      </c>
      <c r="H24">
        <v>8.4000000000000005E-2</v>
      </c>
    </row>
    <row r="25" spans="5:11" x14ac:dyDescent="0.25">
      <c r="E25" s="3"/>
      <c r="G25" t="s">
        <v>19</v>
      </c>
      <c r="H25">
        <v>8.4000000000000005E-2</v>
      </c>
    </row>
    <row r="26" spans="5:11" x14ac:dyDescent="0.25">
      <c r="E26" s="3"/>
    </row>
    <row r="27" spans="5:11" x14ac:dyDescent="0.25">
      <c r="E27" s="3"/>
    </row>
    <row r="28" spans="5:11" x14ac:dyDescent="0.25">
      <c r="E28" s="3"/>
    </row>
    <row r="29" spans="5:11" x14ac:dyDescent="0.25">
      <c r="E29" s="1"/>
      <c r="F29" s="2"/>
      <c r="I29" s="2"/>
      <c r="J29" s="2"/>
      <c r="K29" s="2"/>
    </row>
    <row r="30" spans="5:11" x14ac:dyDescent="0.25">
      <c r="E30" s="1"/>
      <c r="F30" s="2"/>
      <c r="I30" s="2"/>
      <c r="J30" s="2"/>
      <c r="K30" s="2"/>
    </row>
    <row r="31" spans="5:11" x14ac:dyDescent="0.25">
      <c r="E31" s="1"/>
    </row>
    <row r="32" spans="5:11" x14ac:dyDescent="0.25">
      <c r="E32" s="1"/>
      <c r="F32" s="1"/>
      <c r="G32" t="s">
        <v>20</v>
      </c>
      <c r="H32">
        <v>0.06</v>
      </c>
    </row>
    <row r="33" spans="5:8" x14ac:dyDescent="0.25">
      <c r="E33" s="1"/>
      <c r="F33" s="1"/>
      <c r="G33" t="s">
        <v>21</v>
      </c>
      <c r="H33">
        <v>0.06</v>
      </c>
    </row>
    <row r="34" spans="5:8" x14ac:dyDescent="0.25">
      <c r="E34" s="1"/>
      <c r="F34" s="1"/>
    </row>
    <row r="35" spans="5:8" x14ac:dyDescent="0.25">
      <c r="E35" s="1"/>
      <c r="F35" s="1"/>
    </row>
    <row r="36" spans="5:8" x14ac:dyDescent="0.25">
      <c r="E36" s="1"/>
      <c r="F36" s="1"/>
    </row>
    <row r="37" spans="5:8" x14ac:dyDescent="0.25">
      <c r="E37" s="1"/>
      <c r="F37" s="1"/>
    </row>
    <row r="38" spans="5:8" x14ac:dyDescent="0.25">
      <c r="E38" s="1"/>
      <c r="F38" s="1"/>
    </row>
    <row r="39" spans="5:8" x14ac:dyDescent="0.25">
      <c r="E39" s="1"/>
      <c r="F39" s="1"/>
    </row>
    <row r="40" spans="5:8" x14ac:dyDescent="0.25">
      <c r="E40" s="1"/>
      <c r="F40" s="1"/>
    </row>
    <row r="41" spans="5:8" x14ac:dyDescent="0.25">
      <c r="E41" s="1"/>
      <c r="F41" s="1"/>
    </row>
    <row r="42" spans="5:8" x14ac:dyDescent="0.25">
      <c r="E42" s="1"/>
      <c r="F42" s="1"/>
    </row>
    <row r="43" spans="5:8" x14ac:dyDescent="0.25">
      <c r="E43" s="1"/>
      <c r="F43" s="1"/>
    </row>
    <row r="44" spans="5:8" x14ac:dyDescent="0.25">
      <c r="E44" s="1"/>
      <c r="F44" s="1"/>
      <c r="G44" t="s">
        <v>63</v>
      </c>
      <c r="H44">
        <v>0.06</v>
      </c>
    </row>
    <row r="45" spans="5:8" x14ac:dyDescent="0.25">
      <c r="E45" s="1"/>
      <c r="F45" s="1"/>
      <c r="G45" t="s">
        <v>64</v>
      </c>
      <c r="H45">
        <v>0.06</v>
      </c>
    </row>
    <row r="46" spans="5:8" x14ac:dyDescent="0.25">
      <c r="E46" s="1"/>
      <c r="F46" s="1"/>
      <c r="G46" t="s">
        <v>65</v>
      </c>
      <c r="H46">
        <v>0.06</v>
      </c>
    </row>
    <row r="47" spans="5:8" x14ac:dyDescent="0.25">
      <c r="E47" s="1"/>
      <c r="F47" s="1"/>
    </row>
    <row r="48" spans="5:8" x14ac:dyDescent="0.25">
      <c r="E48" s="1"/>
      <c r="F48" s="1"/>
    </row>
    <row r="49" spans="5:8" x14ac:dyDescent="0.25">
      <c r="E49" s="1"/>
      <c r="F49" s="1"/>
    </row>
    <row r="50" spans="5:8" x14ac:dyDescent="0.25">
      <c r="E50" s="1"/>
      <c r="F50" s="1"/>
    </row>
    <row r="51" spans="5:8" x14ac:dyDescent="0.25">
      <c r="E51" s="1"/>
      <c r="F51" s="1"/>
    </row>
    <row r="52" spans="5:8" x14ac:dyDescent="0.25">
      <c r="E52" s="1"/>
      <c r="F52" s="1"/>
    </row>
    <row r="53" spans="5:8" x14ac:dyDescent="0.25">
      <c r="E53" s="1"/>
      <c r="F53" s="1"/>
    </row>
    <row r="54" spans="5:8" x14ac:dyDescent="0.25">
      <c r="E54" s="1"/>
      <c r="F54" s="1"/>
    </row>
    <row r="55" spans="5:8" x14ac:dyDescent="0.25">
      <c r="E55" s="1"/>
      <c r="F55" s="1"/>
      <c r="G55" t="s">
        <v>25</v>
      </c>
      <c r="H55">
        <v>0.06</v>
      </c>
    </row>
    <row r="56" spans="5:8" x14ac:dyDescent="0.25">
      <c r="E56" s="2"/>
      <c r="F56" s="1"/>
      <c r="G56" t="s">
        <v>26</v>
      </c>
      <c r="H56">
        <v>0.06</v>
      </c>
    </row>
    <row r="57" spans="5:8" x14ac:dyDescent="0.25">
      <c r="E57" s="2"/>
      <c r="F57" s="1"/>
    </row>
    <row r="58" spans="5:8" x14ac:dyDescent="0.25">
      <c r="E58" s="2"/>
      <c r="F58" s="1"/>
    </row>
    <row r="59" spans="5:8" x14ac:dyDescent="0.25">
      <c r="E59" s="2"/>
      <c r="F59" s="1"/>
    </row>
    <row r="60" spans="5:8" x14ac:dyDescent="0.25">
      <c r="E60" s="2"/>
      <c r="F60" s="1"/>
    </row>
    <row r="61" spans="5:8" x14ac:dyDescent="0.25">
      <c r="E61" s="2"/>
      <c r="F61" s="1"/>
    </row>
    <row r="62" spans="5:8" x14ac:dyDescent="0.25">
      <c r="E62" s="2"/>
      <c r="F62" s="1"/>
    </row>
    <row r="63" spans="5:8" x14ac:dyDescent="0.25">
      <c r="E63" s="2"/>
      <c r="F63" s="1"/>
    </row>
    <row r="64" spans="5:8" x14ac:dyDescent="0.25">
      <c r="E64" s="2"/>
      <c r="F64" s="1"/>
    </row>
    <row r="65" spans="5:8" x14ac:dyDescent="0.25">
      <c r="E65" s="2"/>
      <c r="F65" s="1"/>
    </row>
    <row r="66" spans="5:8" x14ac:dyDescent="0.25">
      <c r="E66" s="2"/>
      <c r="F66" s="1"/>
    </row>
    <row r="67" spans="5:8" x14ac:dyDescent="0.25">
      <c r="E67" s="2"/>
      <c r="F67" s="1"/>
    </row>
    <row r="68" spans="5:8" x14ac:dyDescent="0.25">
      <c r="E68" s="2"/>
      <c r="F68" s="1"/>
    </row>
    <row r="69" spans="5:8" x14ac:dyDescent="0.25">
      <c r="E69" s="2"/>
      <c r="F69" s="1"/>
    </row>
    <row r="70" spans="5:8" x14ac:dyDescent="0.25">
      <c r="E70" s="2"/>
      <c r="F70" s="1"/>
      <c r="G70" s="2"/>
      <c r="H70" s="2"/>
    </row>
    <row r="71" spans="5:8" x14ac:dyDescent="0.25">
      <c r="F71" s="1"/>
      <c r="G71" s="2"/>
      <c r="H71" s="2"/>
    </row>
    <row r="72" spans="5:8" x14ac:dyDescent="0.25">
      <c r="E72" s="3" t="s">
        <v>28</v>
      </c>
    </row>
    <row r="73" spans="5:8" x14ac:dyDescent="0.25">
      <c r="E73" s="3"/>
      <c r="G73" t="s">
        <v>11</v>
      </c>
      <c r="H73">
        <v>0.27800000000000002</v>
      </c>
    </row>
    <row r="74" spans="5:8" x14ac:dyDescent="0.25">
      <c r="E74" s="3"/>
      <c r="G74" t="s">
        <v>12</v>
      </c>
      <c r="H74">
        <v>0.44800000000000001</v>
      </c>
    </row>
    <row r="75" spans="5:8" x14ac:dyDescent="0.25">
      <c r="E75" s="3"/>
      <c r="G75" t="s">
        <v>13</v>
      </c>
      <c r="H75">
        <v>0.66900000000000004</v>
      </c>
    </row>
    <row r="76" spans="5:8" x14ac:dyDescent="0.25">
      <c r="E76" s="3"/>
    </row>
    <row r="77" spans="5:8" x14ac:dyDescent="0.25">
      <c r="E77" s="3"/>
    </row>
    <row r="78" spans="5:8" x14ac:dyDescent="0.25">
      <c r="E78" s="3"/>
    </row>
    <row r="79" spans="5:8" x14ac:dyDescent="0.25">
      <c r="E79" s="3"/>
    </row>
    <row r="80" spans="5:8" x14ac:dyDescent="0.25">
      <c r="E80" s="3"/>
    </row>
    <row r="81" spans="5:8" x14ac:dyDescent="0.25">
      <c r="E81" s="3"/>
    </row>
    <row r="82" spans="5:8" x14ac:dyDescent="0.25">
      <c r="E82" s="3"/>
    </row>
    <row r="83" spans="5:8" x14ac:dyDescent="0.25">
      <c r="E83" s="3"/>
      <c r="G83" t="s">
        <v>14</v>
      </c>
      <c r="H83">
        <v>0.27800000000000002</v>
      </c>
    </row>
    <row r="84" spans="5:8" x14ac:dyDescent="0.25">
      <c r="E84" s="3"/>
      <c r="G84" t="s">
        <v>15</v>
      </c>
      <c r="H84">
        <v>0.27800000000000002</v>
      </c>
    </row>
    <row r="85" spans="5:8" x14ac:dyDescent="0.25">
      <c r="E85" s="3"/>
      <c r="G85" t="s">
        <v>16</v>
      </c>
      <c r="H85">
        <v>0.27800000000000002</v>
      </c>
    </row>
    <row r="86" spans="5:8" x14ac:dyDescent="0.25">
      <c r="E86" s="3"/>
    </row>
    <row r="87" spans="5:8" x14ac:dyDescent="0.25">
      <c r="E87" s="3"/>
    </row>
    <row r="88" spans="5:8" x14ac:dyDescent="0.25">
      <c r="E88" s="3"/>
    </row>
    <row r="89" spans="5:8" x14ac:dyDescent="0.25">
      <c r="E89" s="3"/>
    </row>
    <row r="90" spans="5:8" x14ac:dyDescent="0.25">
      <c r="E90" s="3"/>
    </row>
    <row r="91" spans="5:8" x14ac:dyDescent="0.25">
      <c r="E91" s="3"/>
    </row>
    <row r="92" spans="5:8" x14ac:dyDescent="0.25">
      <c r="E92" s="3"/>
      <c r="G92" t="s">
        <v>17</v>
      </c>
      <c r="H92">
        <v>0.27800000000000002</v>
      </c>
    </row>
    <row r="93" spans="5:8" x14ac:dyDescent="0.25">
      <c r="E93" s="3"/>
      <c r="G93" t="s">
        <v>18</v>
      </c>
      <c r="H93">
        <v>0.27900000000000003</v>
      </c>
    </row>
    <row r="94" spans="5:8" x14ac:dyDescent="0.25">
      <c r="E94" s="3"/>
      <c r="G94" t="s">
        <v>19</v>
      </c>
      <c r="H94">
        <v>0.27900000000000003</v>
      </c>
    </row>
    <row r="95" spans="5:8" x14ac:dyDescent="0.25">
      <c r="E95" s="3"/>
    </row>
    <row r="96" spans="5:8" x14ac:dyDescent="0.25">
      <c r="E96" s="3"/>
    </row>
    <row r="97" spans="5:8" x14ac:dyDescent="0.25">
      <c r="E97" s="3"/>
    </row>
    <row r="98" spans="5:8" x14ac:dyDescent="0.25">
      <c r="E98" s="3"/>
    </row>
    <row r="105" spans="5:8" x14ac:dyDescent="0.25">
      <c r="G105" t="s">
        <v>20</v>
      </c>
      <c r="H105">
        <v>0.27800000000000002</v>
      </c>
    </row>
    <row r="106" spans="5:8" x14ac:dyDescent="0.25">
      <c r="G106" t="s">
        <v>21</v>
      </c>
      <c r="H106">
        <v>0.27800000000000002</v>
      </c>
    </row>
    <row r="114" spans="7:8" x14ac:dyDescent="0.25">
      <c r="G114" t="s">
        <v>22</v>
      </c>
      <c r="H114">
        <v>0.27800000000000002</v>
      </c>
    </row>
    <row r="115" spans="7:8" x14ac:dyDescent="0.25">
      <c r="G115" t="s">
        <v>23</v>
      </c>
      <c r="H115">
        <v>0.27800000000000002</v>
      </c>
    </row>
    <row r="116" spans="7:8" x14ac:dyDescent="0.25">
      <c r="G116" t="s">
        <v>24</v>
      </c>
      <c r="H116">
        <v>0.27800000000000002</v>
      </c>
    </row>
    <row r="127" spans="7:8" x14ac:dyDescent="0.25">
      <c r="G127" t="s">
        <v>25</v>
      </c>
      <c r="H127">
        <v>0.27800000000000002</v>
      </c>
    </row>
    <row r="128" spans="7:8" x14ac:dyDescent="0.25">
      <c r="G128" t="s">
        <v>26</v>
      </c>
      <c r="H128">
        <v>0.27800000000000002</v>
      </c>
    </row>
  </sheetData>
  <mergeCells count="2">
    <mergeCell ref="E2:E28"/>
    <mergeCell ref="E72:E9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113" zoomScale="85" zoomScaleNormal="85" workbookViewId="0">
      <selection activeCell="F133" sqref="F133:G134"/>
    </sheetView>
  </sheetViews>
  <sheetFormatPr defaultRowHeight="15" x14ac:dyDescent="0.25"/>
  <cols>
    <col min="1" max="1" width="53" customWidth="1"/>
    <col min="6" max="6" width="16" customWidth="1"/>
  </cols>
  <sheetData>
    <row r="1" spans="1:7" x14ac:dyDescent="0.25">
      <c r="D1" s="3" t="s">
        <v>29</v>
      </c>
    </row>
    <row r="2" spans="1:7" x14ac:dyDescent="0.25">
      <c r="D2" s="3"/>
    </row>
    <row r="3" spans="1:7" x14ac:dyDescent="0.25">
      <c r="D3" s="3"/>
    </row>
    <row r="4" spans="1:7" x14ac:dyDescent="0.25">
      <c r="D4" s="3"/>
      <c r="E4">
        <v>54</v>
      </c>
      <c r="F4" t="s">
        <v>11</v>
      </c>
      <c r="G4">
        <v>0.10299999999999999</v>
      </c>
    </row>
    <row r="5" spans="1:7" x14ac:dyDescent="0.25">
      <c r="D5" s="3"/>
      <c r="E5">
        <v>108</v>
      </c>
      <c r="F5" t="s">
        <v>12</v>
      </c>
      <c r="G5">
        <v>0.107</v>
      </c>
    </row>
    <row r="6" spans="1:7" x14ac:dyDescent="0.25">
      <c r="A6" t="s">
        <v>31</v>
      </c>
      <c r="B6" t="s">
        <v>1</v>
      </c>
      <c r="C6">
        <v>126</v>
      </c>
      <c r="D6" s="3"/>
      <c r="E6">
        <v>162</v>
      </c>
      <c r="F6" t="s">
        <v>13</v>
      </c>
      <c r="G6">
        <v>0.108</v>
      </c>
    </row>
    <row r="7" spans="1:7" x14ac:dyDescent="0.25">
      <c r="A7" t="s">
        <v>32</v>
      </c>
      <c r="B7" t="s">
        <v>1</v>
      </c>
      <c r="C7">
        <v>144</v>
      </c>
      <c r="D7" s="3"/>
    </row>
    <row r="8" spans="1:7" x14ac:dyDescent="0.25">
      <c r="A8" t="s">
        <v>33</v>
      </c>
      <c r="B8" t="s">
        <v>1</v>
      </c>
      <c r="C8">
        <v>150</v>
      </c>
      <c r="D8" s="3"/>
    </row>
    <row r="9" spans="1:7" x14ac:dyDescent="0.25">
      <c r="A9" t="s">
        <v>34</v>
      </c>
      <c r="B9" t="s">
        <v>1</v>
      </c>
      <c r="C9">
        <v>156</v>
      </c>
      <c r="D9" s="3"/>
    </row>
    <row r="10" spans="1:7" x14ac:dyDescent="0.25">
      <c r="A10" t="s">
        <v>35</v>
      </c>
      <c r="B10" t="s">
        <v>1</v>
      </c>
      <c r="C10">
        <v>159</v>
      </c>
      <c r="D10" s="3"/>
    </row>
    <row r="11" spans="1:7" x14ac:dyDescent="0.25">
      <c r="A11" t="s">
        <v>36</v>
      </c>
      <c r="B11" t="s">
        <v>1</v>
      </c>
      <c r="C11">
        <v>160</v>
      </c>
      <c r="D11" s="3"/>
    </row>
    <row r="12" spans="1:7" x14ac:dyDescent="0.25">
      <c r="A12" t="s">
        <v>37</v>
      </c>
      <c r="B12" t="s">
        <v>1</v>
      </c>
      <c r="C12">
        <v>161</v>
      </c>
      <c r="D12" s="3"/>
    </row>
    <row r="13" spans="1:7" x14ac:dyDescent="0.25">
      <c r="A13" t="s">
        <v>38</v>
      </c>
      <c r="B13" t="s">
        <v>1</v>
      </c>
      <c r="C13">
        <v>162</v>
      </c>
      <c r="D13" s="3"/>
    </row>
    <row r="14" spans="1:7" x14ac:dyDescent="0.25">
      <c r="A14" t="s">
        <v>40</v>
      </c>
      <c r="B14" t="s">
        <v>1</v>
      </c>
      <c r="C14">
        <v>54</v>
      </c>
      <c r="D14" s="3"/>
    </row>
    <row r="15" spans="1:7" x14ac:dyDescent="0.25">
      <c r="A15" t="s">
        <v>39</v>
      </c>
      <c r="B15" t="s">
        <v>1</v>
      </c>
      <c r="C15">
        <v>108</v>
      </c>
      <c r="D15" s="3"/>
      <c r="E15">
        <v>126</v>
      </c>
      <c r="F15" t="s">
        <v>14</v>
      </c>
      <c r="G15">
        <v>8.8999999999999996E-2</v>
      </c>
    </row>
    <row r="16" spans="1:7" x14ac:dyDescent="0.25">
      <c r="D16" s="3"/>
      <c r="E16">
        <v>144</v>
      </c>
      <c r="F16" t="s">
        <v>15</v>
      </c>
      <c r="G16">
        <v>0.108</v>
      </c>
    </row>
    <row r="17" spans="4:7" x14ac:dyDescent="0.25">
      <c r="D17" s="3"/>
      <c r="E17">
        <v>150</v>
      </c>
      <c r="F17" t="s">
        <v>16</v>
      </c>
      <c r="G17">
        <v>6.0999999999999999E-2</v>
      </c>
    </row>
    <row r="18" spans="4:7" x14ac:dyDescent="0.25">
      <c r="D18" s="3"/>
    </row>
    <row r="19" spans="4:7" x14ac:dyDescent="0.25">
      <c r="D19" s="3"/>
    </row>
    <row r="20" spans="4:7" x14ac:dyDescent="0.25">
      <c r="D20" s="3"/>
    </row>
    <row r="21" spans="4:7" x14ac:dyDescent="0.25">
      <c r="D21" s="3"/>
    </row>
    <row r="22" spans="4:7" x14ac:dyDescent="0.25">
      <c r="D22" s="3"/>
    </row>
    <row r="23" spans="4:7" x14ac:dyDescent="0.25">
      <c r="D23" s="3"/>
    </row>
    <row r="24" spans="4:7" x14ac:dyDescent="0.25">
      <c r="D24" s="3"/>
    </row>
    <row r="25" spans="4:7" x14ac:dyDescent="0.25">
      <c r="D25" s="3"/>
    </row>
    <row r="26" spans="4:7" x14ac:dyDescent="0.25">
      <c r="D26" s="3"/>
      <c r="E26">
        <v>150</v>
      </c>
      <c r="F26" t="s">
        <v>17</v>
      </c>
      <c r="G26">
        <v>6.0999999999999999E-2</v>
      </c>
    </row>
    <row r="27" spans="4:7" x14ac:dyDescent="0.25">
      <c r="D27" s="3"/>
      <c r="E27">
        <v>156</v>
      </c>
      <c r="F27" t="s">
        <v>18</v>
      </c>
      <c r="G27">
        <v>9.0999999999999998E-2</v>
      </c>
    </row>
    <row r="28" spans="4:7" x14ac:dyDescent="0.25">
      <c r="E28">
        <v>144</v>
      </c>
      <c r="F28" t="s">
        <v>19</v>
      </c>
      <c r="G28">
        <v>0.108</v>
      </c>
    </row>
    <row r="37" spans="5:7" x14ac:dyDescent="0.25">
      <c r="E37">
        <v>159</v>
      </c>
      <c r="F37" t="s">
        <v>20</v>
      </c>
      <c r="G37">
        <v>0.108</v>
      </c>
    </row>
    <row r="38" spans="5:7" x14ac:dyDescent="0.25">
      <c r="E38">
        <v>162</v>
      </c>
      <c r="F38" t="s">
        <v>21</v>
      </c>
      <c r="G38">
        <v>0.108</v>
      </c>
    </row>
    <row r="49" spans="5:7" x14ac:dyDescent="0.25">
      <c r="E49">
        <v>160</v>
      </c>
      <c r="F49" t="s">
        <v>22</v>
      </c>
      <c r="G49">
        <v>8.8999999999999996E-2</v>
      </c>
    </row>
    <row r="50" spans="5:7" x14ac:dyDescent="0.25">
      <c r="E50">
        <v>161</v>
      </c>
      <c r="F50" t="s">
        <v>23</v>
      </c>
      <c r="G50">
        <v>0.108</v>
      </c>
    </row>
    <row r="51" spans="5:7" x14ac:dyDescent="0.25">
      <c r="E51">
        <v>162</v>
      </c>
      <c r="F51" t="s">
        <v>24</v>
      </c>
      <c r="G51">
        <v>0.108</v>
      </c>
    </row>
    <row r="59" spans="5:7" x14ac:dyDescent="0.25">
      <c r="E59">
        <v>162</v>
      </c>
      <c r="F59" t="s">
        <v>25</v>
      </c>
      <c r="G59">
        <v>0.108</v>
      </c>
    </row>
    <row r="60" spans="5:7" x14ac:dyDescent="0.25">
      <c r="E60">
        <v>162</v>
      </c>
      <c r="F60" t="s">
        <v>26</v>
      </c>
      <c r="G60">
        <v>0.108</v>
      </c>
    </row>
    <row r="80" spans="5:7" x14ac:dyDescent="0.25">
      <c r="E80" s="3" t="s">
        <v>30</v>
      </c>
      <c r="F80" t="s">
        <v>11</v>
      </c>
      <c r="G80">
        <v>0.28599999999999998</v>
      </c>
    </row>
    <row r="81" spans="5:7" x14ac:dyDescent="0.25">
      <c r="E81" s="3"/>
      <c r="F81" t="s">
        <v>12</v>
      </c>
      <c r="G81">
        <v>0.44800000000000001</v>
      </c>
    </row>
    <row r="82" spans="5:7" x14ac:dyDescent="0.25">
      <c r="E82" s="3"/>
      <c r="F82" t="s">
        <v>13</v>
      </c>
      <c r="G82">
        <v>0.66900000000000004</v>
      </c>
    </row>
    <row r="83" spans="5:7" x14ac:dyDescent="0.25">
      <c r="E83" s="3"/>
    </row>
    <row r="84" spans="5:7" x14ac:dyDescent="0.25">
      <c r="E84" s="3"/>
    </row>
    <row r="85" spans="5:7" x14ac:dyDescent="0.25">
      <c r="E85" s="3"/>
    </row>
    <row r="86" spans="5:7" x14ac:dyDescent="0.25">
      <c r="E86" s="3"/>
    </row>
    <row r="87" spans="5:7" x14ac:dyDescent="0.25">
      <c r="E87" s="3"/>
    </row>
    <row r="88" spans="5:7" x14ac:dyDescent="0.25">
      <c r="E88" s="3"/>
    </row>
    <row r="89" spans="5:7" x14ac:dyDescent="0.25">
      <c r="E89" s="3"/>
      <c r="F89" t="s">
        <v>14</v>
      </c>
      <c r="G89">
        <v>0.67100000000000004</v>
      </c>
    </row>
    <row r="90" spans="5:7" x14ac:dyDescent="0.25">
      <c r="E90" s="3"/>
      <c r="F90" t="s">
        <v>15</v>
      </c>
      <c r="G90">
        <v>0.68100000000000005</v>
      </c>
    </row>
    <row r="91" spans="5:7" x14ac:dyDescent="0.25">
      <c r="E91" s="3"/>
      <c r="F91" t="s">
        <v>16</v>
      </c>
      <c r="G91">
        <v>0.66900000000000004</v>
      </c>
    </row>
    <row r="92" spans="5:7" x14ac:dyDescent="0.25">
      <c r="E92" s="3"/>
    </row>
    <row r="93" spans="5:7" x14ac:dyDescent="0.25">
      <c r="E93" s="3"/>
    </row>
    <row r="94" spans="5:7" x14ac:dyDescent="0.25">
      <c r="E94" s="3"/>
    </row>
    <row r="95" spans="5:7" x14ac:dyDescent="0.25">
      <c r="E95" s="3"/>
    </row>
    <row r="96" spans="5:7" x14ac:dyDescent="0.25">
      <c r="E96" s="3"/>
    </row>
    <row r="97" spans="5:7" x14ac:dyDescent="0.25">
      <c r="E97" s="3"/>
    </row>
    <row r="98" spans="5:7" x14ac:dyDescent="0.25">
      <c r="E98" s="3"/>
    </row>
    <row r="99" spans="5:7" x14ac:dyDescent="0.25">
      <c r="E99" s="3"/>
    </row>
    <row r="100" spans="5:7" x14ac:dyDescent="0.25">
      <c r="E100" s="3"/>
      <c r="F100" t="s">
        <v>17</v>
      </c>
      <c r="G100">
        <v>0.66900000000000004</v>
      </c>
    </row>
    <row r="101" spans="5:7" x14ac:dyDescent="0.25">
      <c r="E101" s="3"/>
      <c r="F101" t="s">
        <v>18</v>
      </c>
      <c r="G101">
        <v>0.67700000000000005</v>
      </c>
    </row>
    <row r="102" spans="5:7" x14ac:dyDescent="0.25">
      <c r="E102" s="3"/>
      <c r="F102" t="s">
        <v>19</v>
      </c>
      <c r="G102">
        <v>0.68100000000000005</v>
      </c>
    </row>
    <row r="103" spans="5:7" x14ac:dyDescent="0.25">
      <c r="E103" s="3"/>
    </row>
    <row r="104" spans="5:7" x14ac:dyDescent="0.25">
      <c r="E104" s="3"/>
    </row>
    <row r="105" spans="5:7" x14ac:dyDescent="0.25">
      <c r="E105" s="3"/>
    </row>
    <row r="106" spans="5:7" x14ac:dyDescent="0.25">
      <c r="E106" s="3"/>
    </row>
    <row r="112" spans="5:7" x14ac:dyDescent="0.25">
      <c r="F112" t="s">
        <v>20</v>
      </c>
      <c r="G112">
        <v>0.68100000000000005</v>
      </c>
    </row>
    <row r="113" spans="6:7" x14ac:dyDescent="0.25">
      <c r="F113" t="s">
        <v>21</v>
      </c>
      <c r="G113">
        <v>0.68600000000000005</v>
      </c>
    </row>
    <row r="122" spans="6:7" x14ac:dyDescent="0.25">
      <c r="F122" t="s">
        <v>22</v>
      </c>
      <c r="G122">
        <v>0.67700000000000005</v>
      </c>
    </row>
    <row r="123" spans="6:7" x14ac:dyDescent="0.25">
      <c r="F123" t="s">
        <v>23</v>
      </c>
      <c r="G123">
        <v>0.68600000000000005</v>
      </c>
    </row>
    <row r="124" spans="6:7" x14ac:dyDescent="0.25">
      <c r="F124" t="s">
        <v>24</v>
      </c>
      <c r="G124">
        <v>0.68600000000000005</v>
      </c>
    </row>
    <row r="133" spans="6:7" x14ac:dyDescent="0.25">
      <c r="F133" t="s">
        <v>25</v>
      </c>
      <c r="G133">
        <v>0.68600000000000005</v>
      </c>
    </row>
    <row r="134" spans="6:7" x14ac:dyDescent="0.25">
      <c r="F134" t="s">
        <v>26</v>
      </c>
      <c r="G134">
        <v>0.68600000000000005</v>
      </c>
    </row>
  </sheetData>
  <mergeCells count="2">
    <mergeCell ref="D1:D27"/>
    <mergeCell ref="E80:E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Sheet1!out_graph_256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2017-02-23T01:42:30Z</dcterms:created>
  <dcterms:modified xsi:type="dcterms:W3CDTF">2017-02-24T03:50:32Z</dcterms:modified>
</cp:coreProperties>
</file>