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9716FCB9-A0A8-490E-9C3A-9FE71F0E4AA5}" xr6:coauthVersionLast="47" xr6:coauthVersionMax="47" xr10:uidLastSave="{00000000-0000-0000-0000-000000000000}"/>
  <bookViews>
    <workbookView xWindow="-120" yWindow="-120" windowWidth="20730" windowHeight="11160" activeTab="1" xr2:uid="{407EBF5D-8B2A-4C97-9799-4D754D49D749}"/>
  </bookViews>
  <sheets>
    <sheet name="Gráfico1" sheetId="2" r:id="rId1"/>
    <sheet name="Hoja1" sheetId="1" r:id="rId2"/>
  </sheets>
  <definedNames>
    <definedName name="_xlnm.Print_Area" localSheetId="1">Hoja1!$A$1:$E$246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<sst xmlns="http://schemas.openxmlformats.org/spreadsheetml/2006/main" count="156" uniqueCount="148">
  <si>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</si>
  <si>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</si>
  <si>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</si>
  <si>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</si>
  <si>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</si>
  <si>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</si>
  <si>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</si>
  <si>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</si>
  <si>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</si>
  <si>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</si>
  <si>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</si>
  <si>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</si>
  <si>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</si>
  <si>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</si>
  <si>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</si>
  <si>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</si>
  <si>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</si>
  <si>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</si>
  <si>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</si>
  <si>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</si>
  <si>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</si>
  <si>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</si>
  <si>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</si>
  <si>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</si>
  <si>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</si>
  <si>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</si>
  <si>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</si>
  <si>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</si>
  <si>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</si>
  <si>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</si>
  <si>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</si>
  <si>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</si>
  <si>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</si>
  <si>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</si>
  <si>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</si>
  <si>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</si>
  <si>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</si>
  <si>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</si>
  <si>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</si>
  <si>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</si>
  <si>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</si>
  <si>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</si>
  <si>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</si>
  <si>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</si>
  <si>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</si>
  <si>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</si>
  <si>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</si>
  <si>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</si>
  <si>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</si>
  <si>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</si>
  <si>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</si>
  <si>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</si>
  <si>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</si>
  <si>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</si>
  <si>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</si>
  <si>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</si>
  <si>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</si>
  <si>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</si>
  <si>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</si>
  <si>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</si>
  <si>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</si>
  <si>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</si>
  <si>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</si>
  <si>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CEMENTO  SIN ANTIBIOTICO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</si>
  <si>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</si>
  <si>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</si>
  <si>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</si>
  <si>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</si>
  <si>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</si>
  <si>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</si>
  <si>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</si>
  <si>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</si>
  <si>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</si>
  <si>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</si>
  <si>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</si>
  <si>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</si>
  <si>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</si>
  <si>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</si>
  <si>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</si>
  <si>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</si>
  <si>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</si>
  <si>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</si>
  <si>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</si>
  <si>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</si>
  <si>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</si>
  <si>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</si>
  <si>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</si>
  <si>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</si>
  <si>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</si>
  <si>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</si>
  <si>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</si>
  <si>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</si>
  <si>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</si>
  <si>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</si>
  <si>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</si>
  <si>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</si>
  <si>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</si>
  <si>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</si>
  <si>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</si>
  <si>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</si>
  <si>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</si>
  <si>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</si>
  <si>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</si>
  <si>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</si>
  <si>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</si>
  <si>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</si>
  <si>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</si>
  <si>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</si>
  <si>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CURETA</t>
  </si>
  <si>
    <t>GUBIA</t>
  </si>
  <si>
    <t xml:space="preserve">MOTOR </t>
  </si>
  <si>
    <t xml:space="preserve">BATERIAS NEGRAS </t>
  </si>
  <si>
    <t>INQUIORT</t>
  </si>
  <si>
    <t>INSUMOS QUIRURGICOS ORTOMACX INQUIORT S.A.</t>
  </si>
  <si>
    <t>NEIQ0237</t>
  </si>
  <si>
    <t>CLINICA BAJAÑA</t>
  </si>
  <si>
    <t>MILAGRO</t>
  </si>
  <si>
    <t>16:30PM</t>
  </si>
  <si>
    <t>DR. GARCIA</t>
  </si>
  <si>
    <t>CEH067803</t>
  </si>
  <si>
    <t>IOBAN</t>
  </si>
  <si>
    <t>F252.6045-50ZP</t>
  </si>
  <si>
    <t>CEH068562</t>
  </si>
  <si>
    <t>CAMPO EN U</t>
  </si>
  <si>
    <t>INSTRUMENTAL FEMUR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</si>
  <si>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</si>
  <si>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</si>
  <si>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</si>
  <si>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</si>
  <si>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</si>
  <si>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</si>
  <si>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</si>
  <si>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</si>
  <si>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</si>
  <si>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</si>
  <si>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</si>
  <si>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</si>
  <si>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 xml:space="preserve">SEPARADORES DE BENNET </t>
  </si>
  <si>
    <t>GANCHO DE LAMBOTTE</t>
  </si>
  <si>
    <t>DESPERIO</t>
  </si>
  <si>
    <t xml:space="preserve"> MOTOR SIERRA </t>
  </si>
  <si>
    <t>INSTRUMENTAL THOMPSON 2</t>
  </si>
  <si>
    <t>ACOPLES ANCLAJE RAPIDO</t>
  </si>
  <si>
    <t>LLAVE JACOBS</t>
  </si>
  <si>
    <t>ENTREGADO POR</t>
  </si>
  <si>
    <t>RECIBIDO POR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</si>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</sst>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3"/>
      <color theme="1"/>
      <name val="Arial"/>
      <family val="2"/>
    </font>
    <font>
      <sz val="12"/>
      <color theme="1"/>
      <name val="Calibri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0" fontId="9" fillId="0" borderId="1" xfId="0" quotePrefix="1" applyFont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9" fillId="0" borderId="1" xfId="0" applyNumberFormat="1" applyFont="1" applyBorder="1" applyAlignment="1">
      <alignment horizontal="left"/>
    </xf>
    <xf numFmtId="18" fontId="8" fillId="0" borderId="1" xfId="0" applyNumberFormat="1" applyFont="1" applyBorder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2" fillId="3" borderId="0" xfId="0" applyFont="1" applyFill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4" fontId="2" fillId="0" borderId="0" xfId="0" applyNumberFormat="1" applyFont="1"/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6" fillId="0" borderId="0" xfId="0" applyFont="1"/>
    <xf numFmtId="0" fontId="2" fillId="0" borderId="6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3" borderId="1" xfId="0" applyFont="1" applyFill="1" applyBorder="1"/>
    <xf numFmtId="0" fontId="17" fillId="0" borderId="1" xfId="0" applyFont="1" applyBorder="1" applyAlignment="1" applyProtection="1">
      <alignment horizontal="center"/>
      <protection locked="0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 vertical="top"/>
    </xf>
    <xf numFmtId="0" fontId="17" fillId="3" borderId="1" xfId="0" applyFont="1" applyFill="1" applyBorder="1" applyAlignment="1">
      <alignment horizontal="left" vertical="top"/>
    </xf>
    <xf numFmtId="0" fontId="18" fillId="0" borderId="1" xfId="0" applyFont="1" applyBorder="1" applyAlignment="1" applyProtection="1">
      <alignment horizontal="center" vertical="top" wrapText="1" readingOrder="1"/>
      <protection locked="0"/>
    </xf>
    <xf numFmtId="0" fontId="17" fillId="0" borderId="1" xfId="2" applyFont="1" applyBorder="1" applyAlignment="1">
      <alignment horizontal="center" vertical="top"/>
    </xf>
    <xf numFmtId="0" fontId="17" fillId="3" borderId="1" xfId="2" applyFont="1" applyFill="1" applyBorder="1" applyAlignment="1">
      <alignment horizontal="left" vertical="top"/>
    </xf>
    <xf numFmtId="0" fontId="18" fillId="0" borderId="1" xfId="2" applyFont="1" applyBorder="1" applyAlignment="1" applyProtection="1">
      <alignment horizontal="center" vertical="top" wrapText="1" readingOrder="1"/>
      <protection locked="0"/>
    </xf>
    <xf numFmtId="0" fontId="18" fillId="0" borderId="1" xfId="2" applyFont="1" applyBorder="1" applyAlignment="1">
      <alignment horizontal="center" vertical="top"/>
    </xf>
    <xf numFmtId="0" fontId="18" fillId="3" borderId="1" xfId="2" applyFont="1" applyFill="1" applyBorder="1" applyAlignment="1">
      <alignment horizontal="left" vertical="top"/>
    </xf>
    <xf numFmtId="0" fontId="17" fillId="0" borderId="1" xfId="2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3" borderId="1" xfId="0" applyFont="1" applyFill="1" applyBorder="1" applyAlignment="1">
      <alignment horizontal="center" vertical="top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2" fillId="0" borderId="7" xfId="0" applyFont="1" applyBorder="1" applyAlignment="1" applyProtection="1">
      <alignment horizontal="left" vertical="top" wrapText="1" readingOrder="1"/>
      <protection locked="0"/>
    </xf>
    <xf numFmtId="0" fontId="2" fillId="0" borderId="5" xfId="0" applyFont="1" applyBorder="1" applyAlignment="1" applyProtection="1">
      <alignment horizontal="left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15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41256D1C-649D-4367-A3F1-4779C3727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Hoja1!$D$23:$D$46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C-41FB-8041-F11AF506EF37}"/>
            </c:ext>
          </c:extLst>
        </c:ser>
        <c:ser>
          <c:idx val="1"/>
          <c:order val="1"/>
          <c:tx>
            <c:strRef>
              <c:f>Hoja1!$E$22</c:f>
              <c:strCache>
                <c:ptCount val="1"/>
                <c:pt idx="0">
                  <c:v>DESCARGO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Hoja1!$E$23:$E$46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2DC-41FB-8041-F11AF506EF37}"/>
            </c:ext>
          </c:extLst>
        </c:ser>
        <c:ser>
          <c:idx val="2"/>
          <c:order val="2"/>
          <c:tx>
            <c:strRef>
              <c:f>Hoja1!$F$22</c:f>
              <c:strCache>
                <c:ptCount val="1"/>
                <c:pt idx="0">
                  <c:v>PRECIO UNITARIO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Hoja1!$F$23:$F$46</c:f>
            </c:numRef>
          </c:val>
          <c:extLst>
            <c:ext xmlns:c16="http://schemas.microsoft.com/office/drawing/2014/chart" uri="{C3380CC4-5D6E-409C-BE32-E72D297353CC}">
              <c16:uniqueId val="{00000002-02DC-41FB-8041-F11AF506EF37}"/>
            </c:ext>
          </c:extLst>
        </c:ser>
        <c:ser>
          <c:idx val="3"/>
          <c:order val="3"/>
          <c:tx>
            <c:strRef>
              <c:f>Hoja1!$G$22</c:f>
              <c:strCache>
                <c:ptCount val="1"/>
                <c:pt idx="0">
                  <c:v>PRECIO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Hoja1!$G$23:$G$46</c:f>
            </c:numRef>
          </c:val>
          <c:extLst>
            <c:ext xmlns:c16="http://schemas.microsoft.com/office/drawing/2014/chart" uri="{C3380CC4-5D6E-409C-BE32-E72D297353CC}">
              <c16:uniqueId val="{00000003-02DC-41FB-8041-F11AF506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721055"/>
        <c:axId val="987724383"/>
      </c:barChart>
      <c:catAx>
        <c:axId val="9877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7724383"/>
        <c:crosses val="autoZero"/>
        <c:auto val="1"/>
        <c:lblAlgn val="ctr"/>
        <c:lblOffset val="100"/>
        <c:noMultiLvlLbl val="0"/>
      </c:catAx>
      <c:valAx>
        <c:axId val="9877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77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A3D926-7546-422F-A06B-FB191BACF0B4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521" cy="60906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4B8E9-1B85-3857-11D5-BE3E3DB74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133350</xdr:rowOff>
    </xdr:from>
    <xdr:to>
      <xdr:col>2</xdr:col>
      <xdr:colOff>214442</xdr:colOff>
      <xdr:row>5</xdr:row>
      <xdr:rowOff>14343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4AD6A1-08D2-4E4D-B0A9-0B522D0BB5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33350"/>
          <a:ext cx="2633792" cy="89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3CD1-93E7-4122-9379-3F7BB81C706E}">
  <dimension ref="A1:P179"/>
  <sheetViews>
    <sheetView tabSelected="1" topLeftCell="A32" zoomScaleNormal="100" workbookViewId="0">
      <selection activeCell="B27" sqref="B27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20.28515625" style="1" bestFit="1" customWidth="1"/>
    <col min="3" max="3" width="91.140625" style="1" customWidth="1"/>
    <col min="4" max="4" width="23.7109375" style="44" customWidth="1"/>
    <col min="5" max="5" width="19.28515625" style="4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6.5" x14ac:dyDescent="0.25">
      <c r="A2" s="82" t="s">
        <v>112</v>
      </c>
      <c r="B2" s="82"/>
      <c r="C2" s="82"/>
      <c r="D2" s="82"/>
      <c r="E2" s="82"/>
      <c r="F2" s="82"/>
      <c r="G2" s="82"/>
      <c r="H2" s="82"/>
      <c r="I2" s="82"/>
      <c r="J2" s="82"/>
    </row>
    <row r="3" spans="1:16" ht="16.5" x14ac:dyDescent="0.25">
      <c r="A3" s="82" t="s">
        <v>113</v>
      </c>
      <c r="B3" s="82"/>
      <c r="C3" s="82"/>
      <c r="D3" s="82"/>
      <c r="E3" s="82"/>
      <c r="F3" s="82"/>
      <c r="G3" s="82"/>
      <c r="H3" s="82"/>
      <c r="I3" s="82"/>
      <c r="J3" s="82"/>
    </row>
    <row r="4" spans="1:16" ht="16.5" x14ac:dyDescent="0.25">
      <c r="A4" s="82" t="s">
        <v>0</v>
      </c>
      <c r="B4" s="82"/>
      <c r="C4" s="82"/>
      <c r="D4" s="82"/>
      <c r="E4" s="82"/>
      <c r="F4" s="82"/>
      <c r="G4" s="82"/>
      <c r="H4" s="82"/>
      <c r="I4" s="82"/>
      <c r="J4" s="8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7" customFormat="1" ht="20.100000000000001" customHeight="1" x14ac:dyDescent="0.2">
      <c r="A7" s="2" t="s">
        <v>1</v>
      </c>
      <c r="B7" s="2"/>
      <c r="C7" s="3">
        <f ca="1">NOW()</f>
        <v>44827.609303124998</v>
      </c>
      <c r="D7" s="2" t="s">
        <v>2</v>
      </c>
      <c r="E7" s="4" t="s">
        <v>114</v>
      </c>
      <c r="F7" s="5"/>
      <c r="G7" s="6"/>
      <c r="O7" s="8"/>
      <c r="P7" s="8"/>
    </row>
    <row r="8" spans="1:16" s="7" customFormat="1" ht="20.100000000000001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0.100000000000001" customHeight="1" thickBot="1" x14ac:dyDescent="0.25">
      <c r="A9" s="2" t="s">
        <v>3</v>
      </c>
      <c r="B9" s="2"/>
      <c r="C9" s="10" t="s">
        <v>115</v>
      </c>
      <c r="D9" s="11" t="s">
        <v>4</v>
      </c>
      <c r="E9" s="12"/>
      <c r="F9" s="13"/>
      <c r="G9" s="14"/>
      <c r="O9" s="8"/>
      <c r="P9" s="8"/>
    </row>
    <row r="10" spans="1:16" s="7" customFormat="1" ht="20.100000000000001" customHeight="1" thickBot="1" x14ac:dyDescent="0.3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5.15" customHeight="1" thickBot="1" x14ac:dyDescent="0.25">
      <c r="A11" s="2" t="s">
        <v>5</v>
      </c>
      <c r="B11" s="2"/>
      <c r="C11" s="15" t="s">
        <v>116</v>
      </c>
      <c r="D11" s="11" t="s">
        <v>6</v>
      </c>
      <c r="E11" s="16" t="s">
        <v>7</v>
      </c>
      <c r="F11" s="17"/>
      <c r="G11" s="18"/>
      <c r="O11" s="8"/>
      <c r="P11" s="8"/>
    </row>
    <row r="12" spans="1:16" s="7" customFormat="1" ht="20.100000000000001" customHeight="1" x14ac:dyDescent="0.25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0.100000000000001" customHeight="1" x14ac:dyDescent="0.2">
      <c r="A13" s="2" t="s">
        <v>8</v>
      </c>
      <c r="B13" s="2"/>
      <c r="C13" s="20">
        <v>44827</v>
      </c>
      <c r="D13" s="11" t="s">
        <v>9</v>
      </c>
      <c r="E13" s="21" t="s">
        <v>117</v>
      </c>
      <c r="F13" s="22"/>
      <c r="G13" s="23"/>
      <c r="O13" s="19"/>
      <c r="P13" s="19"/>
    </row>
    <row r="14" spans="1:16" s="7" customFormat="1" ht="20.100000000000001" customHeight="1" x14ac:dyDescent="0.25">
      <c r="A14" s="9"/>
      <c r="B14" s="9"/>
      <c r="C14" s="9"/>
      <c r="D14" s="9"/>
      <c r="E14" s="9"/>
      <c r="F14" s="9"/>
      <c r="G14" s="24"/>
      <c r="H14" s="24"/>
      <c r="O14" s="25"/>
      <c r="P14" s="25"/>
    </row>
    <row r="15" spans="1:16" s="7" customFormat="1" ht="20.100000000000001" customHeight="1" x14ac:dyDescent="0.2">
      <c r="A15" s="2" t="s">
        <v>10</v>
      </c>
      <c r="B15" s="2"/>
      <c r="C15" s="26" t="s">
        <v>118</v>
      </c>
      <c r="D15" s="18"/>
      <c r="E15" s="17"/>
      <c r="F15" s="17"/>
      <c r="G15" s="18"/>
      <c r="H15" s="18"/>
      <c r="O15" s="25"/>
      <c r="P15" s="25"/>
    </row>
    <row r="16" spans="1:16" s="7" customFormat="1" ht="20.100000000000001" customHeight="1" thickBot="1" x14ac:dyDescent="0.3">
      <c r="A16" s="9"/>
      <c r="B16" s="9"/>
      <c r="C16" s="9"/>
      <c r="D16" s="9"/>
      <c r="E16" s="9"/>
      <c r="F16" s="9"/>
      <c r="G16" s="24"/>
      <c r="H16" s="24"/>
      <c r="O16" s="25"/>
      <c r="P16" s="25"/>
    </row>
    <row r="17" spans="1:16" s="7" customFormat="1" ht="28.5" customHeight="1" thickBot="1" x14ac:dyDescent="0.25">
      <c r="A17" s="2" t="s">
        <v>11</v>
      </c>
      <c r="B17" s="2"/>
      <c r="C17" s="15"/>
      <c r="D17" s="11" t="s">
        <v>12</v>
      </c>
      <c r="E17" s="27"/>
      <c r="F17" s="17"/>
      <c r="G17" s="18"/>
      <c r="H17" s="18"/>
      <c r="O17" s="25"/>
      <c r="P17" s="25"/>
    </row>
    <row r="18" spans="1:16" s="7" customFormat="1" ht="20.100000000000001" customHeight="1" x14ac:dyDescent="0.25">
      <c r="A18" s="9"/>
      <c r="B18" s="9"/>
      <c r="C18" s="9"/>
      <c r="D18" s="9"/>
      <c r="E18" s="9"/>
      <c r="F18" s="9"/>
      <c r="G18" s="24"/>
      <c r="H18" s="24"/>
      <c r="O18" s="28"/>
      <c r="P18" s="28"/>
    </row>
    <row r="19" spans="1:16" s="7" customFormat="1" ht="20.100000000000001" customHeight="1" x14ac:dyDescent="0.2">
      <c r="A19" s="2" t="s">
        <v>13</v>
      </c>
      <c r="B19" s="2"/>
      <c r="C19" s="29"/>
      <c r="D19" s="6"/>
      <c r="E19" s="30"/>
      <c r="F19" s="30"/>
      <c r="G19" s="31"/>
      <c r="H19" s="32"/>
      <c r="O19" s="28"/>
      <c r="P19" s="28"/>
    </row>
    <row r="20" spans="1:16" s="7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7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7" customFormat="1" ht="30" customHeight="1" x14ac:dyDescent="0.2">
      <c r="A22" s="36" t="s">
        <v>14</v>
      </c>
      <c r="B22" s="36" t="s">
        <v>15</v>
      </c>
      <c r="C22" s="36" t="s">
        <v>16</v>
      </c>
      <c r="D22" s="36" t="s">
        <v>17</v>
      </c>
      <c r="E22" s="36" t="s">
        <v>18</v>
      </c>
      <c r="F22" s="37" t="s">
        <v>19</v>
      </c>
      <c r="G22" s="37" t="s">
        <v>20</v>
      </c>
      <c r="O22" s="28"/>
      <c r="P22" s="28"/>
    </row>
    <row r="23" spans="1:16" ht="20.25" x14ac:dyDescent="0.3">
      <c r="A23" s="60" t="s">
        <v>35</v>
      </c>
      <c r="B23" s="61">
        <v>2100069808</v>
      </c>
      <c r="C23" s="62" t="s">
        <v>36</v>
      </c>
      <c r="D23" s="63">
        <v>1</v>
      </c>
      <c r="E23" s="38"/>
      <c r="F23" s="39"/>
      <c r="G23" s="39"/>
    </row>
    <row r="24" spans="1:16" ht="20.25" x14ac:dyDescent="0.3">
      <c r="A24" s="60" t="s">
        <v>37</v>
      </c>
      <c r="B24" s="61">
        <v>2100095755</v>
      </c>
      <c r="C24" s="62" t="s">
        <v>38</v>
      </c>
      <c r="D24" s="63">
        <v>1</v>
      </c>
      <c r="E24" s="38"/>
      <c r="F24" s="39"/>
      <c r="G24" s="39"/>
    </row>
    <row r="25" spans="1:16" ht="20.25" x14ac:dyDescent="0.3">
      <c r="A25" s="60" t="s">
        <v>39</v>
      </c>
      <c r="B25" s="61">
        <v>1800098604</v>
      </c>
      <c r="C25" s="62" t="s">
        <v>40</v>
      </c>
      <c r="D25" s="63">
        <v>1</v>
      </c>
      <c r="E25" s="38"/>
      <c r="F25" s="39"/>
      <c r="G25" s="39"/>
    </row>
    <row r="26" spans="1:16" ht="20.25" x14ac:dyDescent="0.3">
      <c r="A26" s="60" t="s">
        <v>41</v>
      </c>
      <c r="B26" s="61">
        <v>1800098608</v>
      </c>
      <c r="C26" s="62" t="s">
        <v>42</v>
      </c>
      <c r="D26" s="63">
        <v>1</v>
      </c>
      <c r="E26" s="38"/>
      <c r="F26" s="39"/>
      <c r="G26" s="39"/>
    </row>
    <row r="27" spans="1:16" ht="20.25" x14ac:dyDescent="0.3">
      <c r="A27" s="60" t="s">
        <v>43</v>
      </c>
      <c r="B27" s="61">
        <v>2100058689</v>
      </c>
      <c r="C27" s="62" t="s">
        <v>44</v>
      </c>
      <c r="D27" s="63">
        <v>1</v>
      </c>
      <c r="E27" s="38"/>
      <c r="F27" s="39"/>
      <c r="G27" s="39"/>
    </row>
    <row r="28" spans="1:16" ht="20.25" x14ac:dyDescent="0.3">
      <c r="A28" s="60" t="s">
        <v>45</v>
      </c>
      <c r="B28" s="64">
        <v>1900024280</v>
      </c>
      <c r="C28" s="62" t="s">
        <v>46</v>
      </c>
      <c r="D28" s="63">
        <v>1</v>
      </c>
      <c r="E28" s="38"/>
      <c r="F28" s="39"/>
      <c r="G28" s="39"/>
    </row>
    <row r="29" spans="1:16" ht="20.25" x14ac:dyDescent="0.3">
      <c r="A29" s="60" t="s">
        <v>47</v>
      </c>
      <c r="B29" s="61">
        <v>2100067237</v>
      </c>
      <c r="C29" s="65" t="s">
        <v>48</v>
      </c>
      <c r="D29" s="63">
        <v>1</v>
      </c>
      <c r="E29" s="38"/>
      <c r="F29" s="39"/>
      <c r="G29" s="39"/>
    </row>
    <row r="30" spans="1:16" ht="20.25" x14ac:dyDescent="0.3">
      <c r="A30" s="60" t="s">
        <v>49</v>
      </c>
      <c r="B30" s="61">
        <v>2200019017</v>
      </c>
      <c r="C30" s="65" t="s">
        <v>50</v>
      </c>
      <c r="D30" s="63">
        <v>1</v>
      </c>
      <c r="E30" s="38"/>
      <c r="F30" s="39"/>
      <c r="G30" s="39"/>
    </row>
    <row r="31" spans="1:16" ht="20.25" x14ac:dyDescent="0.3">
      <c r="A31" s="60" t="s">
        <v>51</v>
      </c>
      <c r="B31" s="61">
        <v>2100068442</v>
      </c>
      <c r="C31" s="65" t="s">
        <v>52</v>
      </c>
      <c r="D31" s="63">
        <v>1</v>
      </c>
      <c r="E31" s="38"/>
      <c r="F31" s="39"/>
      <c r="G31" s="39"/>
    </row>
    <row r="32" spans="1:16" ht="20.25" x14ac:dyDescent="0.3">
      <c r="A32" s="60" t="s">
        <v>53</v>
      </c>
      <c r="B32" s="61">
        <v>1900028467</v>
      </c>
      <c r="C32" s="65" t="s">
        <v>54</v>
      </c>
      <c r="D32" s="63">
        <v>1</v>
      </c>
      <c r="E32" s="38"/>
      <c r="F32" s="39"/>
      <c r="G32" s="39"/>
    </row>
    <row r="33" spans="1:7" ht="20.25" x14ac:dyDescent="0.3">
      <c r="A33" s="66" t="s">
        <v>55</v>
      </c>
      <c r="B33" s="61">
        <v>2100082658</v>
      </c>
      <c r="C33" s="67" t="s">
        <v>56</v>
      </c>
      <c r="D33" s="68">
        <v>1</v>
      </c>
      <c r="E33" s="38"/>
      <c r="F33" s="39"/>
      <c r="G33" s="39"/>
    </row>
    <row r="34" spans="1:7" ht="20.25" x14ac:dyDescent="0.3">
      <c r="A34" s="66" t="s">
        <v>57</v>
      </c>
      <c r="B34" s="61">
        <v>2200044978</v>
      </c>
      <c r="C34" s="67" t="s">
        <v>58</v>
      </c>
      <c r="D34" s="68">
        <v>1</v>
      </c>
      <c r="E34" s="38"/>
      <c r="F34" s="39"/>
      <c r="G34" s="39"/>
    </row>
    <row r="35" spans="1:7" ht="20.25" x14ac:dyDescent="0.3">
      <c r="A35" s="66" t="s">
        <v>59</v>
      </c>
      <c r="B35" s="61">
        <v>2100082660</v>
      </c>
      <c r="C35" s="67" t="s">
        <v>60</v>
      </c>
      <c r="D35" s="68">
        <v>1</v>
      </c>
      <c r="E35" s="38"/>
      <c r="F35" s="39"/>
      <c r="G35" s="39"/>
    </row>
    <row r="36" spans="1:7" ht="20.25" x14ac:dyDescent="0.3">
      <c r="A36" s="66" t="s">
        <v>61</v>
      </c>
      <c r="B36" s="61">
        <v>1900062532</v>
      </c>
      <c r="C36" s="67" t="s">
        <v>62</v>
      </c>
      <c r="D36" s="68">
        <v>1</v>
      </c>
      <c r="E36" s="38"/>
      <c r="F36" s="39"/>
      <c r="G36" s="39"/>
    </row>
    <row r="37" spans="1:7" ht="20.25" x14ac:dyDescent="0.3">
      <c r="A37" s="69" t="s">
        <v>21</v>
      </c>
      <c r="B37" s="61">
        <v>2100078753</v>
      </c>
      <c r="C37" s="70" t="s">
        <v>22</v>
      </c>
      <c r="D37" s="71">
        <v>1</v>
      </c>
      <c r="E37" s="38"/>
      <c r="F37" s="39"/>
      <c r="G37" s="39"/>
    </row>
    <row r="38" spans="1:7" ht="20.25" x14ac:dyDescent="0.3">
      <c r="A38" s="72" t="s">
        <v>23</v>
      </c>
      <c r="B38" s="61">
        <v>1900017247</v>
      </c>
      <c r="C38" s="73" t="s">
        <v>24</v>
      </c>
      <c r="D38" s="71">
        <v>1</v>
      </c>
      <c r="E38" s="38"/>
      <c r="F38" s="39"/>
      <c r="G38" s="39"/>
    </row>
    <row r="39" spans="1:7" ht="20.25" x14ac:dyDescent="0.3">
      <c r="A39" s="72" t="s">
        <v>25</v>
      </c>
      <c r="B39" s="61">
        <v>2100091997</v>
      </c>
      <c r="C39" s="73" t="s">
        <v>26</v>
      </c>
      <c r="D39" s="71">
        <v>1</v>
      </c>
      <c r="E39" s="38"/>
      <c r="F39" s="39"/>
      <c r="G39" s="39"/>
    </row>
    <row r="40" spans="1:7" ht="20.25" x14ac:dyDescent="0.3">
      <c r="A40" s="69" t="s">
        <v>27</v>
      </c>
      <c r="B40" s="61">
        <v>2200048628</v>
      </c>
      <c r="C40" s="70" t="s">
        <v>28</v>
      </c>
      <c r="D40" s="71">
        <v>1</v>
      </c>
      <c r="E40" s="38"/>
      <c r="F40" s="39"/>
      <c r="G40" s="39"/>
    </row>
    <row r="41" spans="1:7" ht="20.25" x14ac:dyDescent="0.3">
      <c r="A41" s="69" t="s">
        <v>29</v>
      </c>
      <c r="B41" s="61">
        <v>2100078748</v>
      </c>
      <c r="C41" s="70" t="s">
        <v>30</v>
      </c>
      <c r="D41" s="71">
        <v>1</v>
      </c>
      <c r="E41" s="38"/>
      <c r="F41" s="39"/>
      <c r="G41" s="39"/>
    </row>
    <row r="42" spans="1:7" ht="20.25" x14ac:dyDescent="0.3">
      <c r="A42" s="69" t="s">
        <v>31</v>
      </c>
      <c r="B42" s="61">
        <v>2000055305</v>
      </c>
      <c r="C42" s="70" t="s">
        <v>32</v>
      </c>
      <c r="D42" s="71">
        <v>1</v>
      </c>
      <c r="E42" s="38"/>
      <c r="F42" s="39"/>
      <c r="G42" s="39"/>
    </row>
    <row r="43" spans="1:7" ht="20.25" x14ac:dyDescent="0.3">
      <c r="A43" s="69" t="s">
        <v>33</v>
      </c>
      <c r="B43" s="61">
        <v>2100058467</v>
      </c>
      <c r="C43" s="70" t="s">
        <v>34</v>
      </c>
      <c r="D43" s="71">
        <v>1</v>
      </c>
      <c r="E43" s="38"/>
      <c r="F43" s="39"/>
      <c r="G43" s="39"/>
    </row>
    <row r="44" spans="1:7" ht="20.25" x14ac:dyDescent="0.3">
      <c r="A44" s="69">
        <v>1099</v>
      </c>
      <c r="B44" s="64">
        <v>4358141</v>
      </c>
      <c r="C44" s="74" t="s">
        <v>63</v>
      </c>
      <c r="D44" s="71">
        <v>3</v>
      </c>
      <c r="E44" s="38"/>
      <c r="F44" s="39"/>
      <c r="G44" s="39"/>
    </row>
    <row r="45" spans="1:7" ht="20.25" x14ac:dyDescent="0.3">
      <c r="A45" s="61">
        <v>600079</v>
      </c>
      <c r="B45" s="61" t="s">
        <v>119</v>
      </c>
      <c r="C45" s="75" t="s">
        <v>120</v>
      </c>
      <c r="D45" s="76">
        <v>1</v>
      </c>
      <c r="E45" s="38"/>
      <c r="F45" s="52"/>
      <c r="G45" s="52"/>
    </row>
    <row r="46" spans="1:7" ht="20.25" x14ac:dyDescent="0.3">
      <c r="A46" s="61" t="s">
        <v>121</v>
      </c>
      <c r="B46" s="61" t="s">
        <v>122</v>
      </c>
      <c r="C46" s="75" t="s">
        <v>123</v>
      </c>
      <c r="D46" s="76">
        <v>1</v>
      </c>
      <c r="E46" s="38"/>
      <c r="F46" s="52"/>
      <c r="G46" s="52"/>
    </row>
    <row r="47" spans="1:7" ht="20.100000000000001" customHeight="1" x14ac:dyDescent="0.25">
      <c r="E47" s="1"/>
      <c r="F47" s="42"/>
      <c r="G47" s="43"/>
    </row>
    <row r="48" spans="1:7" ht="20.100000000000001" customHeight="1" x14ac:dyDescent="0.25">
      <c r="E48" s="1"/>
      <c r="F48" s="42"/>
      <c r="G48" s="43"/>
    </row>
    <row r="49" spans="2:7" ht="20.100000000000001" customHeight="1" x14ac:dyDescent="0.25">
      <c r="B49" s="83" t="s">
        <v>124</v>
      </c>
      <c r="C49" s="84"/>
      <c r="E49" s="1"/>
      <c r="F49" s="42"/>
      <c r="G49" s="43"/>
    </row>
    <row r="50" spans="2:7" ht="20.100000000000001" customHeight="1" x14ac:dyDescent="0.25">
      <c r="B50" s="41">
        <v>9</v>
      </c>
      <c r="C50" s="38" t="s">
        <v>64</v>
      </c>
      <c r="E50" s="1"/>
      <c r="F50" s="42"/>
      <c r="G50" s="43"/>
    </row>
    <row r="51" spans="2:7" ht="20.100000000000001" customHeight="1" x14ac:dyDescent="0.25">
      <c r="B51" s="41">
        <v>4</v>
      </c>
      <c r="C51" s="38" t="s">
        <v>65</v>
      </c>
      <c r="E51" s="1"/>
      <c r="F51" s="42"/>
      <c r="G51" s="43"/>
    </row>
    <row r="52" spans="2:7" ht="20.100000000000001" customHeight="1" x14ac:dyDescent="0.25">
      <c r="B52" s="41">
        <v>1</v>
      </c>
      <c r="C52" s="38" t="s">
        <v>66</v>
      </c>
      <c r="E52" s="1"/>
      <c r="F52" s="42"/>
      <c r="G52" s="43"/>
    </row>
    <row r="53" spans="2:7" ht="20.100000000000001" customHeight="1" x14ac:dyDescent="0.25">
      <c r="B53" s="41">
        <v>1</v>
      </c>
      <c r="C53" s="38" t="s">
        <v>67</v>
      </c>
      <c r="E53" s="1"/>
      <c r="F53" s="42"/>
      <c r="G53" s="43"/>
    </row>
    <row r="54" spans="2:7" ht="20.100000000000001" hidden="1" customHeight="1" x14ac:dyDescent="0.25">
      <c r="B54" s="41">
        <v>1</v>
      </c>
      <c r="C54" s="38" t="s">
        <v>68</v>
      </c>
      <c r="E54" s="1"/>
      <c r="F54" s="42"/>
      <c r="G54" s="43"/>
    </row>
    <row r="55" spans="2:7" ht="20.100000000000001" hidden="1" customHeight="1" x14ac:dyDescent="0.25">
      <c r="B55" s="41">
        <v>1</v>
      </c>
      <c r="C55" s="38" t="s">
        <v>69</v>
      </c>
      <c r="E55" s="1"/>
      <c r="F55" s="42"/>
      <c r="G55" s="43"/>
    </row>
    <row r="56" spans="2:7" ht="20.100000000000001" hidden="1" customHeight="1" x14ac:dyDescent="0.25">
      <c r="B56" s="41">
        <v>1</v>
      </c>
      <c r="C56" s="38" t="s">
        <v>70</v>
      </c>
      <c r="E56" s="1"/>
      <c r="F56" s="42"/>
      <c r="G56" s="43"/>
    </row>
    <row r="57" spans="2:7" ht="20.100000000000001" hidden="1" customHeight="1" x14ac:dyDescent="0.25">
      <c r="B57" s="41">
        <v>1</v>
      </c>
      <c r="C57" s="38" t="s">
        <v>71</v>
      </c>
      <c r="E57" s="1"/>
      <c r="F57" s="42"/>
      <c r="G57" s="43"/>
    </row>
    <row r="58" spans="2:7" ht="20.100000000000001" hidden="1" customHeight="1" x14ac:dyDescent="0.25">
      <c r="B58" s="41">
        <v>1</v>
      </c>
      <c r="C58" s="38" t="s">
        <v>71</v>
      </c>
      <c r="E58" s="1"/>
      <c r="F58" s="42"/>
      <c r="G58" s="43"/>
    </row>
    <row r="59" spans="2:7" ht="20.100000000000001" hidden="1" customHeight="1" x14ac:dyDescent="0.25">
      <c r="B59" s="41"/>
      <c r="C59" s="38"/>
      <c r="E59" s="1"/>
      <c r="F59" s="42"/>
      <c r="G59" s="43"/>
    </row>
    <row r="60" spans="2:7" ht="20.100000000000001" hidden="1" customHeight="1" x14ac:dyDescent="0.25">
      <c r="B60" s="41"/>
      <c r="C60" s="38"/>
      <c r="E60" s="1"/>
      <c r="F60" s="42"/>
      <c r="G60" s="43"/>
    </row>
    <row r="61" spans="2:7" ht="20.100000000000001" hidden="1" customHeight="1" x14ac:dyDescent="0.25">
      <c r="B61" s="41"/>
      <c r="C61" s="38"/>
      <c r="E61" s="1"/>
      <c r="F61" s="42"/>
      <c r="G61" s="43"/>
    </row>
    <row r="62" spans="2:7" ht="20.100000000000001" hidden="1" customHeight="1" x14ac:dyDescent="0.25">
      <c r="B62" s="41"/>
      <c r="C62" s="38"/>
      <c r="E62" s="1"/>
      <c r="F62" s="42"/>
      <c r="G62" s="43"/>
    </row>
    <row r="63" spans="2:7" ht="20.100000000000001" hidden="1" customHeight="1" x14ac:dyDescent="0.25">
      <c r="B63" s="41"/>
      <c r="C63" s="38"/>
      <c r="E63" s="1"/>
      <c r="F63" s="42"/>
      <c r="G63" s="43"/>
    </row>
    <row r="64" spans="2:7" ht="20.100000000000001" hidden="1" customHeight="1" x14ac:dyDescent="0.25">
      <c r="B64" s="41"/>
      <c r="C64" s="38"/>
      <c r="E64" s="1"/>
      <c r="F64" s="42"/>
      <c r="G64" s="43"/>
    </row>
    <row r="65" spans="2:7" ht="20.100000000000001" hidden="1" customHeight="1" x14ac:dyDescent="0.25">
      <c r="B65" s="41"/>
      <c r="C65" s="38"/>
      <c r="E65" s="1"/>
      <c r="F65" s="42"/>
      <c r="G65" s="43"/>
    </row>
    <row r="66" spans="2:7" ht="20.100000000000001" hidden="1" customHeight="1" x14ac:dyDescent="0.25">
      <c r="B66" s="41"/>
      <c r="C66" s="38"/>
      <c r="E66" s="1"/>
      <c r="F66" s="42"/>
      <c r="G66" s="43"/>
    </row>
    <row r="67" spans="2:7" ht="20.100000000000001" hidden="1" customHeight="1" x14ac:dyDescent="0.25">
      <c r="B67" s="41"/>
      <c r="C67" s="38"/>
      <c r="E67" s="1"/>
      <c r="F67" s="42"/>
      <c r="G67" s="43"/>
    </row>
    <row r="68" spans="2:7" ht="20.100000000000001" hidden="1" customHeight="1" x14ac:dyDescent="0.25">
      <c r="B68" s="41"/>
      <c r="C68" s="38"/>
      <c r="E68" s="1"/>
      <c r="F68" s="42"/>
      <c r="G68" s="43"/>
    </row>
    <row r="69" spans="2:7" ht="20.100000000000001" hidden="1" customHeight="1" x14ac:dyDescent="0.25">
      <c r="B69" s="41"/>
      <c r="C69" s="38"/>
      <c r="E69" s="1"/>
      <c r="F69" s="42"/>
      <c r="G69" s="43"/>
    </row>
    <row r="70" spans="2:7" ht="20.100000000000001" hidden="1" customHeight="1" x14ac:dyDescent="0.25">
      <c r="B70" s="41"/>
      <c r="C70" s="38"/>
      <c r="E70" s="1"/>
      <c r="F70" s="42"/>
      <c r="G70" s="43"/>
    </row>
    <row r="71" spans="2:7" ht="20.100000000000001" hidden="1" customHeight="1" x14ac:dyDescent="0.25">
      <c r="B71" s="41"/>
      <c r="C71" s="38"/>
      <c r="E71" s="1"/>
      <c r="F71" s="42"/>
      <c r="G71" s="43"/>
    </row>
    <row r="72" spans="2:7" ht="20.100000000000001" hidden="1" customHeight="1" x14ac:dyDescent="0.25">
      <c r="B72" s="41"/>
      <c r="C72" s="38"/>
      <c r="E72" s="1"/>
      <c r="F72" s="42"/>
      <c r="G72" s="43"/>
    </row>
    <row r="73" spans="2:7" ht="20.100000000000001" hidden="1" customHeight="1" x14ac:dyDescent="0.25">
      <c r="B73" s="41"/>
      <c r="C73" s="38"/>
      <c r="E73" s="1"/>
      <c r="F73" s="42"/>
      <c r="G73" s="43"/>
    </row>
    <row r="74" spans="2:7" ht="20.100000000000001" customHeight="1" x14ac:dyDescent="0.25">
      <c r="B74" s="41">
        <v>1</v>
      </c>
      <c r="C74" s="38" t="s">
        <v>72</v>
      </c>
      <c r="E74" s="1"/>
      <c r="F74" s="42"/>
      <c r="G74" s="43"/>
    </row>
    <row r="75" spans="2:7" ht="20.100000000000001" hidden="1" customHeight="1" x14ac:dyDescent="0.25">
      <c r="B75" s="41"/>
      <c r="C75" s="38"/>
      <c r="E75" s="1"/>
      <c r="F75" s="42"/>
      <c r="G75" s="43"/>
    </row>
    <row r="76" spans="2:7" ht="20.100000000000001" hidden="1" customHeight="1" x14ac:dyDescent="0.25">
      <c r="B76" s="41"/>
      <c r="C76" s="38"/>
      <c r="E76" s="1"/>
      <c r="F76" s="42"/>
      <c r="G76" s="43"/>
    </row>
    <row r="77" spans="2:7" ht="20.100000000000001" hidden="1" customHeight="1" x14ac:dyDescent="0.25">
      <c r="B77" s="41"/>
      <c r="C77" s="38"/>
      <c r="E77" s="1"/>
      <c r="F77" s="42"/>
      <c r="G77" s="43"/>
    </row>
    <row r="78" spans="2:7" ht="20.100000000000001" hidden="1" customHeight="1" x14ac:dyDescent="0.25">
      <c r="B78" s="41"/>
      <c r="C78" s="38"/>
      <c r="E78" s="1"/>
      <c r="F78" s="42"/>
      <c r="G78" s="43"/>
    </row>
    <row r="79" spans="2:7" ht="20.100000000000001" hidden="1" customHeight="1" x14ac:dyDescent="0.25">
      <c r="E79" s="1"/>
      <c r="F79" s="42"/>
      <c r="G79" s="43"/>
    </row>
    <row r="80" spans="2:7" ht="20.100000000000001" hidden="1" customHeight="1" x14ac:dyDescent="0.25">
      <c r="B80" s="81" t="s">
        <v>73</v>
      </c>
      <c r="C80" s="81"/>
      <c r="E80" s="1"/>
      <c r="F80" s="42"/>
      <c r="G80" s="43"/>
    </row>
    <row r="81" spans="2:7" ht="20.100000000000001" hidden="1" customHeight="1" x14ac:dyDescent="0.25">
      <c r="B81" s="41"/>
      <c r="C81" s="38"/>
      <c r="E81" s="1"/>
      <c r="F81" s="42"/>
      <c r="G81" s="43"/>
    </row>
    <row r="82" spans="2:7" ht="20.100000000000001" hidden="1" customHeight="1" x14ac:dyDescent="0.25">
      <c r="B82" s="41"/>
      <c r="C82" s="38"/>
      <c r="E82" s="1"/>
      <c r="F82" s="42"/>
      <c r="G82" s="43"/>
    </row>
    <row r="83" spans="2:7" ht="20.100000000000001" hidden="1" customHeight="1" x14ac:dyDescent="0.25">
      <c r="B83" s="41"/>
      <c r="C83" s="38"/>
      <c r="E83" s="1"/>
      <c r="F83" s="42"/>
      <c r="G83" s="43"/>
    </row>
    <row r="84" spans="2:7" ht="20.100000000000001" hidden="1" customHeight="1" x14ac:dyDescent="0.25">
      <c r="B84" s="41"/>
      <c r="C84" s="38"/>
      <c r="E84" s="1"/>
      <c r="F84" s="42"/>
      <c r="G84" s="43"/>
    </row>
    <row r="85" spans="2:7" ht="20.100000000000001" hidden="1" customHeight="1" x14ac:dyDescent="0.25">
      <c r="B85" s="41"/>
      <c r="C85" s="38"/>
      <c r="E85" s="1"/>
      <c r="F85" s="42"/>
      <c r="G85" s="43"/>
    </row>
    <row r="86" spans="2:7" ht="20.100000000000001" hidden="1" customHeight="1" x14ac:dyDescent="0.25">
      <c r="B86" s="41"/>
      <c r="C86" s="38"/>
      <c r="E86" s="1"/>
      <c r="F86" s="42"/>
      <c r="G86" s="43"/>
    </row>
    <row r="87" spans="2:7" ht="20.100000000000001" hidden="1" customHeight="1" x14ac:dyDescent="0.25">
      <c r="B87" s="41"/>
      <c r="C87" s="38"/>
      <c r="E87" s="1"/>
      <c r="F87" s="42"/>
      <c r="G87" s="43"/>
    </row>
    <row r="88" spans="2:7" ht="20.100000000000001" hidden="1" customHeight="1" x14ac:dyDescent="0.25">
      <c r="B88" s="41"/>
      <c r="C88" s="38"/>
      <c r="E88" s="1"/>
      <c r="F88" s="42"/>
      <c r="G88" s="43"/>
    </row>
    <row r="89" spans="2:7" ht="20.100000000000001" hidden="1" customHeight="1" x14ac:dyDescent="0.25">
      <c r="B89" s="41"/>
      <c r="C89" s="38"/>
      <c r="E89" s="1"/>
      <c r="F89" s="42"/>
      <c r="G89" s="43"/>
    </row>
    <row r="90" spans="2:7" ht="20.100000000000001" hidden="1" customHeight="1" x14ac:dyDescent="0.25">
      <c r="B90" s="41"/>
      <c r="C90" s="38"/>
      <c r="E90" s="1"/>
      <c r="F90" s="42"/>
      <c r="G90" s="43"/>
    </row>
    <row r="91" spans="2:7" ht="20.100000000000001" hidden="1" customHeight="1" x14ac:dyDescent="0.25">
      <c r="B91" s="41"/>
      <c r="C91" s="38"/>
      <c r="E91" s="1"/>
      <c r="F91" s="42"/>
      <c r="G91" s="43"/>
    </row>
    <row r="92" spans="2:7" ht="20.100000000000001" customHeight="1" x14ac:dyDescent="0.25">
      <c r="B92" s="41">
        <v>1</v>
      </c>
      <c r="C92" s="38" t="s">
        <v>74</v>
      </c>
      <c r="E92" s="1"/>
      <c r="F92" s="42"/>
      <c r="G92" s="43"/>
    </row>
    <row r="93" spans="2:7" ht="20.100000000000001" customHeight="1" x14ac:dyDescent="0.25">
      <c r="B93" s="41">
        <v>1</v>
      </c>
      <c r="C93" s="38" t="s">
        <v>75</v>
      </c>
      <c r="E93" s="1"/>
      <c r="F93" s="42"/>
      <c r="G93" s="43"/>
    </row>
    <row r="94" spans="2:7" ht="20.100000000000001" customHeight="1" x14ac:dyDescent="0.25">
      <c r="B94" s="41">
        <v>1</v>
      </c>
      <c r="C94" s="38" t="s">
        <v>76</v>
      </c>
      <c r="E94" s="1"/>
      <c r="F94" s="42"/>
      <c r="G94" s="43"/>
    </row>
    <row r="95" spans="2:7" ht="20.100000000000001" customHeight="1" x14ac:dyDescent="0.25">
      <c r="B95" s="41"/>
      <c r="C95" s="38"/>
      <c r="E95" s="1"/>
      <c r="F95" s="42"/>
      <c r="G95" s="43"/>
    </row>
    <row r="96" spans="2:7" ht="20.100000000000001" customHeight="1" x14ac:dyDescent="0.25">
      <c r="E96" s="1"/>
      <c r="F96" s="42"/>
      <c r="G96" s="43"/>
    </row>
    <row r="97" spans="2:7" ht="20.100000000000001" customHeight="1" x14ac:dyDescent="0.25">
      <c r="B97" s="81" t="s">
        <v>77</v>
      </c>
      <c r="C97" s="81"/>
      <c r="E97" s="1"/>
      <c r="F97" s="42"/>
      <c r="G97" s="43"/>
    </row>
    <row r="98" spans="2:7" ht="20.100000000000001" customHeight="1" x14ac:dyDescent="0.25">
      <c r="B98" s="41">
        <v>5</v>
      </c>
      <c r="C98" s="38" t="s">
        <v>78</v>
      </c>
      <c r="E98" s="1"/>
      <c r="F98" s="42"/>
      <c r="G98" s="43"/>
    </row>
    <row r="99" spans="2:7" ht="20.100000000000001" customHeight="1" x14ac:dyDescent="0.25">
      <c r="B99" s="41">
        <v>2</v>
      </c>
      <c r="C99" s="38" t="s">
        <v>79</v>
      </c>
      <c r="E99" s="1"/>
      <c r="F99" s="42"/>
      <c r="G99" s="43"/>
    </row>
    <row r="100" spans="2:7" ht="20.100000000000001" customHeight="1" x14ac:dyDescent="0.25">
      <c r="B100" s="41">
        <v>3</v>
      </c>
      <c r="C100" s="38" t="s">
        <v>80</v>
      </c>
      <c r="E100" s="1"/>
      <c r="F100" s="42"/>
      <c r="G100" s="43"/>
    </row>
    <row r="101" spans="2:7" ht="20.100000000000001" customHeight="1" x14ac:dyDescent="0.25">
      <c r="B101" s="41">
        <v>1</v>
      </c>
      <c r="C101" s="38" t="s">
        <v>81</v>
      </c>
      <c r="E101" s="1"/>
      <c r="F101" s="42"/>
      <c r="G101" s="43"/>
    </row>
    <row r="102" spans="2:7" ht="20.100000000000001" customHeight="1" x14ac:dyDescent="0.25">
      <c r="B102" s="41">
        <v>1</v>
      </c>
      <c r="C102" s="38" t="s">
        <v>82</v>
      </c>
      <c r="E102" s="1"/>
      <c r="F102" s="42"/>
      <c r="G102" s="43"/>
    </row>
    <row r="103" spans="2:7" ht="20.100000000000001" customHeight="1" x14ac:dyDescent="0.25">
      <c r="B103" s="41">
        <v>1</v>
      </c>
      <c r="C103" s="38" t="s">
        <v>83</v>
      </c>
      <c r="E103" s="1"/>
      <c r="F103" s="42"/>
      <c r="G103" s="43"/>
    </row>
    <row r="104" spans="2:7" ht="20.100000000000001" customHeight="1" x14ac:dyDescent="0.25">
      <c r="B104" s="41">
        <v>1</v>
      </c>
      <c r="C104" s="38" t="s">
        <v>84</v>
      </c>
      <c r="E104" s="1"/>
      <c r="F104" s="42"/>
      <c r="G104" s="43"/>
    </row>
    <row r="105" spans="2:7" ht="20.100000000000001" customHeight="1" x14ac:dyDescent="0.25">
      <c r="B105" s="41">
        <v>1</v>
      </c>
      <c r="C105" s="38" t="s">
        <v>85</v>
      </c>
      <c r="E105" s="1"/>
      <c r="F105" s="42"/>
      <c r="G105" s="43"/>
    </row>
    <row r="106" spans="2:7" ht="20.100000000000001" customHeight="1" x14ac:dyDescent="0.25">
      <c r="B106" s="41">
        <v>1</v>
      </c>
      <c r="C106" s="38" t="s">
        <v>86</v>
      </c>
      <c r="E106" s="1"/>
      <c r="F106" s="42"/>
      <c r="G106" s="43"/>
    </row>
    <row r="107" spans="2:7" ht="20.100000000000001" hidden="1" customHeight="1" x14ac:dyDescent="0.25">
      <c r="B107" s="41">
        <v>1</v>
      </c>
      <c r="C107" s="38" t="s">
        <v>87</v>
      </c>
      <c r="E107" s="1"/>
      <c r="F107" s="42"/>
      <c r="G107" s="43"/>
    </row>
    <row r="108" spans="2:7" ht="20.100000000000001" hidden="1" customHeight="1" x14ac:dyDescent="0.25">
      <c r="B108" s="41">
        <v>1</v>
      </c>
      <c r="C108" s="38" t="s">
        <v>88</v>
      </c>
      <c r="E108" s="1"/>
      <c r="F108" s="42"/>
      <c r="G108" s="43"/>
    </row>
    <row r="109" spans="2:7" ht="20.100000000000001" hidden="1" customHeight="1" x14ac:dyDescent="0.25">
      <c r="B109" s="41">
        <v>1</v>
      </c>
      <c r="C109" s="38" t="s">
        <v>89</v>
      </c>
      <c r="E109" s="1"/>
      <c r="F109" s="42"/>
      <c r="G109" s="43"/>
    </row>
    <row r="110" spans="2:7" ht="20.100000000000001" hidden="1" customHeight="1" x14ac:dyDescent="0.25">
      <c r="B110" s="41"/>
      <c r="C110" s="38" t="s">
        <v>90</v>
      </c>
      <c r="E110" s="1"/>
      <c r="F110" s="42"/>
      <c r="G110" s="43"/>
    </row>
    <row r="111" spans="2:7" ht="20.100000000000001" hidden="1" customHeight="1" x14ac:dyDescent="0.25">
      <c r="B111" s="41"/>
      <c r="C111" s="38" t="s">
        <v>84</v>
      </c>
      <c r="E111" s="1"/>
      <c r="F111" s="42"/>
      <c r="G111" s="43"/>
    </row>
    <row r="112" spans="2:7" ht="20.100000000000001" hidden="1" customHeight="1" x14ac:dyDescent="0.25">
      <c r="B112" s="41"/>
      <c r="C112" s="38"/>
      <c r="E112" s="1"/>
      <c r="F112" s="42"/>
      <c r="G112" s="43"/>
    </row>
    <row r="113" spans="2:7" ht="20.100000000000001" hidden="1" customHeight="1" x14ac:dyDescent="0.25">
      <c r="B113" s="41"/>
      <c r="C113" s="38"/>
      <c r="E113" s="1"/>
      <c r="F113" s="42"/>
      <c r="G113" s="43"/>
    </row>
    <row r="114" spans="2:7" ht="20.100000000000001" hidden="1" customHeight="1" x14ac:dyDescent="0.25">
      <c r="B114" s="41"/>
      <c r="C114" s="38"/>
      <c r="E114" s="1"/>
      <c r="F114" s="42"/>
      <c r="G114" s="43"/>
    </row>
    <row r="115" spans="2:7" ht="20.100000000000001" hidden="1" customHeight="1" x14ac:dyDescent="0.25">
      <c r="B115" s="41"/>
      <c r="C115" s="38"/>
      <c r="E115" s="1"/>
      <c r="F115" s="42"/>
      <c r="G115" s="43"/>
    </row>
    <row r="116" spans="2:7" ht="20.100000000000001" hidden="1" customHeight="1" x14ac:dyDescent="0.25">
      <c r="B116" s="41"/>
      <c r="C116" s="38"/>
      <c r="E116" s="1"/>
      <c r="F116" s="42"/>
      <c r="G116" s="43"/>
    </row>
    <row r="117" spans="2:7" ht="20.100000000000001" hidden="1" customHeight="1" x14ac:dyDescent="0.25">
      <c r="B117" s="41"/>
      <c r="C117" s="38"/>
      <c r="E117" s="1"/>
      <c r="F117" s="42"/>
      <c r="G117" s="43"/>
    </row>
    <row r="118" spans="2:7" ht="20.100000000000001" hidden="1" customHeight="1" x14ac:dyDescent="0.25">
      <c r="B118" s="41"/>
      <c r="C118" s="38"/>
      <c r="E118" s="1"/>
      <c r="F118" s="42"/>
      <c r="G118" s="43"/>
    </row>
    <row r="119" spans="2:7" ht="20.100000000000001" hidden="1" customHeight="1" x14ac:dyDescent="0.25">
      <c r="B119" s="41"/>
      <c r="C119" s="38"/>
      <c r="E119" s="1"/>
      <c r="F119" s="42"/>
      <c r="G119" s="43"/>
    </row>
    <row r="120" spans="2:7" ht="20.100000000000001" customHeight="1" x14ac:dyDescent="0.25">
      <c r="B120" s="41">
        <v>1</v>
      </c>
      <c r="C120" s="38" t="s">
        <v>87</v>
      </c>
      <c r="E120" s="1"/>
      <c r="F120" s="42"/>
      <c r="G120" s="43"/>
    </row>
    <row r="121" spans="2:7" ht="20.100000000000001" customHeight="1" x14ac:dyDescent="0.25">
      <c r="B121" s="41">
        <v>1</v>
      </c>
      <c r="C121" s="38" t="s">
        <v>88</v>
      </c>
      <c r="E121" s="1"/>
      <c r="F121" s="42"/>
      <c r="G121" s="43"/>
    </row>
    <row r="122" spans="2:7" ht="20.100000000000001" customHeight="1" x14ac:dyDescent="0.25">
      <c r="B122" s="41">
        <v>1</v>
      </c>
      <c r="C122" s="38" t="s">
        <v>89</v>
      </c>
      <c r="E122" s="1"/>
      <c r="F122" s="42"/>
      <c r="G122" s="43"/>
    </row>
    <row r="123" spans="2:7" ht="20.100000000000001" customHeight="1" x14ac:dyDescent="0.25">
      <c r="B123" s="41">
        <v>1</v>
      </c>
      <c r="C123" s="38" t="s">
        <v>90</v>
      </c>
      <c r="E123" s="1"/>
      <c r="F123" s="42"/>
      <c r="G123" s="43"/>
    </row>
    <row r="124" spans="2:7" ht="20.100000000000001" customHeight="1" x14ac:dyDescent="0.25">
      <c r="B124" s="41">
        <v>1</v>
      </c>
      <c r="C124" s="38" t="s">
        <v>84</v>
      </c>
      <c r="E124" s="1"/>
      <c r="F124" s="42"/>
      <c r="G124" s="43"/>
    </row>
    <row r="125" spans="2:7" ht="20.100000000000001" customHeight="1" x14ac:dyDescent="0.25">
      <c r="E125" s="1"/>
      <c r="F125" s="42"/>
      <c r="G125" s="43"/>
    </row>
    <row r="126" spans="2:7" ht="20.100000000000001" customHeight="1" x14ac:dyDescent="0.25">
      <c r="B126" s="81" t="s">
        <v>91</v>
      </c>
      <c r="C126" s="81"/>
      <c r="E126" s="1"/>
      <c r="F126" s="42"/>
      <c r="G126" s="43"/>
    </row>
    <row r="127" spans="2:7" ht="20.100000000000001" customHeight="1" x14ac:dyDescent="0.25">
      <c r="B127" s="81" t="s">
        <v>92</v>
      </c>
      <c r="C127" s="81"/>
      <c r="E127" s="1"/>
      <c r="F127" s="42"/>
      <c r="G127" s="43"/>
    </row>
    <row r="128" spans="2:7" ht="20.100000000000001" customHeight="1" x14ac:dyDescent="0.25">
      <c r="B128" s="41">
        <v>9</v>
      </c>
      <c r="C128" s="38" t="s">
        <v>93</v>
      </c>
      <c r="E128" s="1"/>
      <c r="F128" s="42"/>
      <c r="G128" s="43"/>
    </row>
    <row r="129" spans="2:7" ht="20.100000000000001" customHeight="1" x14ac:dyDescent="0.25">
      <c r="B129" s="41">
        <v>1</v>
      </c>
      <c r="C129" s="38" t="s">
        <v>94</v>
      </c>
      <c r="E129" s="1"/>
      <c r="F129" s="42"/>
      <c r="G129" s="43"/>
    </row>
    <row r="130" spans="2:7" ht="20.100000000000001" customHeight="1" x14ac:dyDescent="0.25">
      <c r="B130" s="41">
        <v>1</v>
      </c>
      <c r="C130" s="38" t="s">
        <v>95</v>
      </c>
      <c r="E130" s="1"/>
      <c r="F130" s="42"/>
      <c r="G130" s="43"/>
    </row>
    <row r="131" spans="2:7" ht="20.100000000000001" customHeight="1" x14ac:dyDescent="0.25">
      <c r="B131" s="41">
        <v>2</v>
      </c>
      <c r="C131" s="38" t="s">
        <v>96</v>
      </c>
      <c r="E131" s="1"/>
      <c r="F131" s="42"/>
      <c r="G131" s="43"/>
    </row>
    <row r="132" spans="2:7" ht="20.100000000000001" customHeight="1" x14ac:dyDescent="0.25">
      <c r="B132" s="41">
        <v>2</v>
      </c>
      <c r="C132" s="38" t="s">
        <v>97</v>
      </c>
      <c r="E132" s="1"/>
      <c r="F132" s="42"/>
      <c r="G132" s="43"/>
    </row>
    <row r="133" spans="2:7" ht="20.100000000000001" customHeight="1" x14ac:dyDescent="0.25">
      <c r="B133" s="41">
        <v>1</v>
      </c>
      <c r="C133" s="38" t="s">
        <v>98</v>
      </c>
      <c r="E133" s="1"/>
      <c r="F133" s="42"/>
      <c r="G133" s="43"/>
    </row>
    <row r="134" spans="2:7" ht="20.100000000000001" customHeight="1" x14ac:dyDescent="0.25">
      <c r="B134" s="41"/>
      <c r="C134" s="45" t="s">
        <v>99</v>
      </c>
      <c r="E134" s="1"/>
      <c r="F134" s="42"/>
      <c r="G134" s="43"/>
    </row>
    <row r="135" spans="2:7" ht="20.100000000000001" customHeight="1" x14ac:dyDescent="0.25">
      <c r="B135" s="41">
        <v>2</v>
      </c>
      <c r="C135" s="38" t="s">
        <v>100</v>
      </c>
      <c r="E135" s="1"/>
      <c r="F135" s="42"/>
      <c r="G135" s="43"/>
    </row>
    <row r="136" spans="2:7" ht="20.100000000000001" customHeight="1" x14ac:dyDescent="0.25">
      <c r="B136" s="41">
        <v>9</v>
      </c>
      <c r="C136" s="38" t="s">
        <v>101</v>
      </c>
      <c r="E136" s="1"/>
      <c r="F136" s="42"/>
      <c r="G136" s="43"/>
    </row>
    <row r="137" spans="2:7" ht="20.100000000000001" customHeight="1" x14ac:dyDescent="0.25">
      <c r="B137" s="41">
        <v>1</v>
      </c>
      <c r="C137" s="38" t="s">
        <v>102</v>
      </c>
      <c r="E137" s="1"/>
      <c r="F137" s="42"/>
      <c r="G137" s="43"/>
    </row>
    <row r="138" spans="2:7" ht="20.100000000000001" customHeight="1" x14ac:dyDescent="0.25">
      <c r="B138" s="41">
        <v>1</v>
      </c>
      <c r="C138" s="38" t="s">
        <v>103</v>
      </c>
      <c r="E138" s="1"/>
      <c r="F138" s="42"/>
      <c r="G138" s="43"/>
    </row>
    <row r="139" spans="2:7" ht="20.100000000000001" customHeight="1" x14ac:dyDescent="0.25">
      <c r="B139" s="41">
        <v>1</v>
      </c>
      <c r="C139" s="38" t="s">
        <v>104</v>
      </c>
      <c r="E139" s="1"/>
      <c r="F139" s="42"/>
      <c r="G139" s="43"/>
    </row>
    <row r="140" spans="2:7" ht="20.100000000000001" customHeight="1" x14ac:dyDescent="0.25">
      <c r="B140" s="41">
        <v>1</v>
      </c>
      <c r="C140" s="38" t="s">
        <v>105</v>
      </c>
      <c r="E140" s="1"/>
      <c r="F140" s="42"/>
      <c r="G140" s="43"/>
    </row>
    <row r="141" spans="2:7" ht="20.100000000000001" customHeight="1" x14ac:dyDescent="0.25">
      <c r="B141" s="41">
        <v>4</v>
      </c>
      <c r="C141" s="38" t="s">
        <v>106</v>
      </c>
      <c r="E141" s="1"/>
      <c r="F141" s="42"/>
      <c r="G141" s="43"/>
    </row>
    <row r="142" spans="2:7" ht="20.100000000000001" customHeight="1" x14ac:dyDescent="0.25">
      <c r="B142" s="41">
        <v>1</v>
      </c>
      <c r="C142" s="38" t="s">
        <v>107</v>
      </c>
      <c r="E142" s="1"/>
      <c r="F142" s="42"/>
      <c r="G142" s="43"/>
    </row>
    <row r="143" spans="2:7" ht="20.100000000000001" customHeight="1" x14ac:dyDescent="0.25">
      <c r="B143" s="45"/>
      <c r="C143" s="81" t="s">
        <v>141</v>
      </c>
      <c r="D143" s="81"/>
      <c r="E143" s="81"/>
      <c r="F143" s="81"/>
      <c r="G143" s="81"/>
    </row>
    <row r="144" spans="2:7" ht="20.100000000000001" customHeight="1" x14ac:dyDescent="0.2">
      <c r="B144" s="54">
        <v>1</v>
      </c>
      <c r="C144" s="77" t="s">
        <v>125</v>
      </c>
      <c r="D144" s="77"/>
      <c r="E144" s="77"/>
      <c r="F144" s="77"/>
      <c r="G144" s="77"/>
    </row>
    <row r="145" spans="2:7" ht="20.100000000000001" customHeight="1" x14ac:dyDescent="0.2">
      <c r="B145" s="54">
        <v>2</v>
      </c>
      <c r="C145" s="77" t="s">
        <v>126</v>
      </c>
      <c r="D145" s="77"/>
      <c r="E145" s="77"/>
      <c r="F145" s="77"/>
      <c r="G145" s="77"/>
    </row>
    <row r="146" spans="2:7" ht="20.100000000000001" customHeight="1" x14ac:dyDescent="0.2">
      <c r="B146" s="54">
        <v>1</v>
      </c>
      <c r="C146" s="77" t="s">
        <v>127</v>
      </c>
      <c r="D146" s="77"/>
      <c r="E146" s="77"/>
      <c r="F146" s="77"/>
      <c r="G146" s="77"/>
    </row>
    <row r="147" spans="2:7" ht="20.100000000000001" customHeight="1" x14ac:dyDescent="0.2">
      <c r="B147" s="54">
        <v>2</v>
      </c>
      <c r="C147" s="77" t="s">
        <v>128</v>
      </c>
      <c r="D147" s="77"/>
      <c r="E147" s="77"/>
      <c r="F147" s="77"/>
      <c r="G147" s="77"/>
    </row>
    <row r="148" spans="2:7" ht="20.100000000000001" customHeight="1" x14ac:dyDescent="0.2">
      <c r="B148" s="55">
        <v>6</v>
      </c>
      <c r="C148" s="77" t="s">
        <v>129</v>
      </c>
      <c r="D148" s="77"/>
      <c r="E148" s="77"/>
      <c r="F148" s="77"/>
      <c r="G148" s="77"/>
    </row>
    <row r="149" spans="2:7" ht="20.100000000000001" customHeight="1" x14ac:dyDescent="0.2">
      <c r="B149" s="54">
        <v>1</v>
      </c>
      <c r="C149" s="77" t="s">
        <v>130</v>
      </c>
      <c r="D149" s="77"/>
      <c r="E149" s="77"/>
      <c r="F149" s="77"/>
      <c r="G149" s="77"/>
    </row>
    <row r="150" spans="2:7" ht="20.100000000000001" customHeight="1" x14ac:dyDescent="0.2">
      <c r="B150" s="54">
        <v>1</v>
      </c>
      <c r="C150" s="77" t="s">
        <v>131</v>
      </c>
      <c r="D150" s="77"/>
      <c r="E150" s="77"/>
      <c r="F150" s="77"/>
      <c r="G150" s="77"/>
    </row>
    <row r="151" spans="2:7" ht="20.100000000000001" customHeight="1" x14ac:dyDescent="0.2">
      <c r="B151" s="54">
        <v>1</v>
      </c>
      <c r="C151" s="77" t="s">
        <v>66</v>
      </c>
      <c r="D151" s="77"/>
      <c r="E151" s="77"/>
      <c r="F151" s="77"/>
      <c r="G151" s="77"/>
    </row>
    <row r="152" spans="2:7" ht="20.100000000000001" customHeight="1" x14ac:dyDescent="0.2">
      <c r="B152" s="54">
        <v>1</v>
      </c>
      <c r="C152" s="77" t="s">
        <v>132</v>
      </c>
      <c r="D152" s="77"/>
      <c r="E152" s="77"/>
      <c r="F152" s="77"/>
      <c r="G152" s="77"/>
    </row>
    <row r="153" spans="2:7" ht="20.100000000000001" customHeight="1" x14ac:dyDescent="0.2">
      <c r="B153" s="54">
        <v>1</v>
      </c>
      <c r="C153" s="77" t="s">
        <v>133</v>
      </c>
      <c r="D153" s="77"/>
      <c r="E153" s="77"/>
      <c r="F153" s="77"/>
      <c r="G153" s="77"/>
    </row>
    <row r="154" spans="2:7" ht="20.100000000000001" customHeight="1" x14ac:dyDescent="0.2">
      <c r="B154" s="54">
        <v>1</v>
      </c>
      <c r="C154" s="77" t="s">
        <v>134</v>
      </c>
      <c r="D154" s="77"/>
      <c r="E154" s="77"/>
      <c r="F154" s="77"/>
      <c r="G154" s="77"/>
    </row>
    <row r="155" spans="2:7" ht="20.100000000000001" customHeight="1" x14ac:dyDescent="0.2">
      <c r="B155" s="54">
        <v>1</v>
      </c>
      <c r="C155" s="77" t="s">
        <v>135</v>
      </c>
      <c r="D155" s="77"/>
      <c r="E155" s="77"/>
      <c r="F155" s="77"/>
      <c r="G155" s="77"/>
    </row>
    <row r="156" spans="2:7" ht="20.100000000000001" customHeight="1" x14ac:dyDescent="0.2">
      <c r="B156" s="54">
        <v>1</v>
      </c>
      <c r="C156" s="77" t="s">
        <v>136</v>
      </c>
      <c r="D156" s="77"/>
      <c r="E156" s="77"/>
      <c r="F156" s="77"/>
      <c r="G156" s="77"/>
    </row>
    <row r="157" spans="2:7" ht="20.100000000000001" customHeight="1" x14ac:dyDescent="0.2">
      <c r="B157" s="54">
        <v>1</v>
      </c>
      <c r="C157" s="77" t="s">
        <v>108</v>
      </c>
      <c r="D157" s="77"/>
      <c r="E157" s="77"/>
      <c r="F157" s="77"/>
      <c r="G157" s="77"/>
    </row>
    <row r="158" spans="2:7" ht="20.100000000000001" customHeight="1" x14ac:dyDescent="0.2">
      <c r="B158" s="54">
        <v>1</v>
      </c>
      <c r="C158" s="77" t="s">
        <v>109</v>
      </c>
      <c r="D158" s="77"/>
      <c r="E158" s="77"/>
      <c r="F158" s="77"/>
      <c r="G158" s="77"/>
    </row>
    <row r="159" spans="2:7" ht="20.100000000000001" customHeight="1" x14ac:dyDescent="0.2">
      <c r="B159" s="54">
        <v>2</v>
      </c>
      <c r="C159" s="77" t="s">
        <v>137</v>
      </c>
      <c r="D159" s="77"/>
      <c r="E159" s="77"/>
      <c r="F159" s="77"/>
      <c r="G159" s="77"/>
    </row>
    <row r="160" spans="2:7" ht="20.100000000000001" customHeight="1" x14ac:dyDescent="0.2">
      <c r="B160" s="54">
        <v>1</v>
      </c>
      <c r="C160" s="77" t="s">
        <v>138</v>
      </c>
      <c r="D160" s="77"/>
      <c r="E160" s="77"/>
      <c r="F160" s="77"/>
      <c r="G160" s="77"/>
    </row>
    <row r="161" spans="1:8" s="46" customFormat="1" ht="15.75" x14ac:dyDescent="0.25">
      <c r="B161" s="54">
        <v>2</v>
      </c>
      <c r="C161" s="77" t="s">
        <v>139</v>
      </c>
      <c r="D161" s="77"/>
      <c r="E161" s="77"/>
      <c r="F161" s="77"/>
      <c r="G161" s="77"/>
      <c r="H161" s="47"/>
    </row>
    <row r="162" spans="1:8" customFormat="1" ht="15.75" x14ac:dyDescent="0.25">
      <c r="A162" s="46"/>
      <c r="B162" s="54">
        <v>1</v>
      </c>
      <c r="C162" s="78" t="s">
        <v>140</v>
      </c>
      <c r="D162" s="79"/>
      <c r="E162" s="79"/>
      <c r="F162" s="79"/>
      <c r="G162" s="80"/>
    </row>
    <row r="163" spans="1:8" customFormat="1" ht="15.75" x14ac:dyDescent="0.25">
      <c r="A163" s="46"/>
      <c r="B163" s="54">
        <v>1</v>
      </c>
      <c r="C163" s="77" t="s">
        <v>110</v>
      </c>
      <c r="D163" s="77"/>
      <c r="E163" s="77"/>
      <c r="F163" s="77"/>
      <c r="G163" s="77"/>
    </row>
    <row r="164" spans="1:8" customFormat="1" ht="15.75" x14ac:dyDescent="0.25">
      <c r="A164" s="46"/>
      <c r="B164" s="54">
        <v>2</v>
      </c>
      <c r="C164" s="53" t="s">
        <v>142</v>
      </c>
      <c r="D164" s="53"/>
      <c r="E164" s="53"/>
      <c r="F164" s="53"/>
      <c r="G164" s="53"/>
    </row>
    <row r="165" spans="1:8" customFormat="1" ht="15.75" x14ac:dyDescent="0.25">
      <c r="A165" s="46"/>
      <c r="B165" s="54">
        <v>1</v>
      </c>
      <c r="C165" s="53" t="s">
        <v>143</v>
      </c>
      <c r="D165" s="53"/>
      <c r="E165" s="53"/>
      <c r="F165" s="53"/>
      <c r="G165" s="53"/>
    </row>
    <row r="166" spans="1:8" s="46" customFormat="1" ht="15.75" x14ac:dyDescent="0.25">
      <c r="B166" s="54">
        <v>2</v>
      </c>
      <c r="C166" s="77" t="s">
        <v>111</v>
      </c>
      <c r="D166" s="77"/>
      <c r="E166" s="77"/>
      <c r="F166" s="77"/>
      <c r="G166" s="77"/>
      <c r="H166" s="47"/>
    </row>
    <row r="167" spans="1:8" s="49" customFormat="1" ht="20.100000000000001" customHeight="1" x14ac:dyDescent="0.25">
      <c r="A167" s="46"/>
      <c r="B167" s="40"/>
      <c r="C167" s="77"/>
      <c r="D167" s="77"/>
      <c r="E167" s="77"/>
      <c r="F167" s="77"/>
      <c r="G167" s="77"/>
    </row>
    <row r="168" spans="1:8" s="49" customFormat="1" ht="20.100000000000001" customHeight="1" x14ac:dyDescent="0.25">
      <c r="A168" s="46"/>
      <c r="B168" s="56"/>
      <c r="C168" s="57"/>
      <c r="D168" s="57"/>
      <c r="E168" s="57"/>
      <c r="F168" s="57"/>
      <c r="G168" s="57"/>
    </row>
    <row r="169" spans="1:8" s="49" customFormat="1" ht="20.100000000000001" customHeight="1" x14ac:dyDescent="0.25">
      <c r="A169" s="46"/>
      <c r="B169" s="56"/>
      <c r="C169" s="57"/>
      <c r="D169" s="57"/>
      <c r="E169" s="57"/>
      <c r="F169" s="57"/>
      <c r="G169" s="57"/>
    </row>
    <row r="170" spans="1:8" s="49" customFormat="1" ht="20.100000000000001" customHeight="1" thickBot="1" x14ac:dyDescent="0.3">
      <c r="A170" s="46" t="s">
        <v>144</v>
      </c>
      <c r="B170" s="48"/>
      <c r="C170" s="48"/>
      <c r="D170"/>
    </row>
    <row r="171" spans="1:8" ht="20.100000000000001" customHeight="1" x14ac:dyDescent="0.25">
      <c r="A171"/>
      <c r="B171" s="46"/>
      <c r="D171"/>
    </row>
    <row r="172" spans="1:8" ht="20.100000000000001" customHeight="1" x14ac:dyDescent="0.25">
      <c r="A172" s="46"/>
      <c r="B172"/>
      <c r="C172"/>
      <c r="D172" s="46"/>
    </row>
    <row r="173" spans="1:8" ht="20.100000000000001" customHeight="1" thickBot="1" x14ac:dyDescent="0.3">
      <c r="A173" s="46" t="s">
        <v>145</v>
      </c>
      <c r="B173" s="48"/>
      <c r="C173" s="48"/>
      <c r="D173" s="49"/>
    </row>
    <row r="174" spans="1:8" ht="20.100000000000001" customHeight="1" x14ac:dyDescent="0.25">
      <c r="A174" s="46"/>
      <c r="B174" s="46"/>
      <c r="C174" s="46"/>
      <c r="D174" s="49"/>
    </row>
    <row r="175" spans="1:8" ht="20.100000000000001" customHeight="1" x14ac:dyDescent="0.2">
      <c r="B175" s="50"/>
      <c r="C175" s="51"/>
    </row>
    <row r="176" spans="1:8" ht="20.100000000000001" customHeight="1" thickBot="1" x14ac:dyDescent="0.3">
      <c r="A176" s="46" t="s">
        <v>146</v>
      </c>
      <c r="B176" s="48"/>
      <c r="C176" s="48"/>
    </row>
    <row r="179" spans="1:3" ht="20.100000000000001" customHeight="1" thickBot="1" x14ac:dyDescent="0.3">
      <c r="A179" s="58" t="s">
        <v>147</v>
      </c>
      <c r="B179" s="59"/>
      <c r="C179" s="59"/>
    </row>
  </sheetData>
  <mergeCells count="31">
    <mergeCell ref="C143:G143"/>
    <mergeCell ref="B49:C49"/>
    <mergeCell ref="B80:C80"/>
    <mergeCell ref="B97:C97"/>
    <mergeCell ref="B126:C126"/>
    <mergeCell ref="B127:C127"/>
    <mergeCell ref="A2:J2"/>
    <mergeCell ref="A3:J3"/>
    <mergeCell ref="A4:J4"/>
    <mergeCell ref="C155:G155"/>
    <mergeCell ref="C144:G144"/>
    <mergeCell ref="C145:G145"/>
    <mergeCell ref="C146:G146"/>
    <mergeCell ref="C147:G147"/>
    <mergeCell ref="C148:G148"/>
    <mergeCell ref="C149:G149"/>
    <mergeCell ref="C150:G150"/>
    <mergeCell ref="C151:G151"/>
    <mergeCell ref="C152:G152"/>
    <mergeCell ref="C153:G153"/>
    <mergeCell ref="C154:G154"/>
    <mergeCell ref="C156:G156"/>
    <mergeCell ref="C157:G157"/>
    <mergeCell ref="C158:G158"/>
    <mergeCell ref="C159:G159"/>
    <mergeCell ref="C160:G160"/>
    <mergeCell ref="C161:G161"/>
    <mergeCell ref="C162:G162"/>
    <mergeCell ref="C163:G163"/>
    <mergeCell ref="C166:G166"/>
    <mergeCell ref="C167:G16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2" manualBreakCount="2">
    <brk id="188" max="4" man="1"/>
    <brk id="189" max="4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Gráfico1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2022-09-23T14:45:39Z</cp:lastPrinted>
  <dcterms:created xsi:type="dcterms:W3CDTF">2022-09-23T14:22:07Z</dcterms:created>
  <dcterms:modified xsi:type="dcterms:W3CDTF">2022-09-23T19:37:32Z</dcterms:modified>
</cp:coreProperties>
</file>