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9BE4A151-80C1-4F40-BC6A-1129C0110CFA}" xr6:coauthVersionLast="47" xr6:coauthVersionMax="47" xr10:uidLastSave="{00000000-0000-0000-0000-000000000000}"/>
  <bookViews>
    <workbookView xWindow="-120" yWindow="-120" windowWidth="20730" windowHeight="11160" xr2:uid="{DD994976-873F-4137-B100-F1E2BF725943}"/>
  </bookViews>
  <sheets>
    <sheet name="Hoja1" sheetId="1" r:id="rId1"/>
  </sheets>
  <definedNames>
    <definedName name="_xlnm.Print_Area" localSheetId="0">Hoja1!$A$1:$E$146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<sst xmlns="http://schemas.openxmlformats.org/spreadsheetml/2006/main" count="229" uniqueCount="224">
  <si>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</si>
  <si>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</si>
  <si>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</si>
  <si>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</si>
  <si>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</si>
  <si>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</si>
  <si>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</si>
  <si>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</si>
  <si>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</si>
  <si>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</si>
  <si>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</si>
  <si>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</si>
  <si>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</si>
  <si>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</si>
  <si>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</si>
  <si>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</si>
  <si>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</si>
  <si>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</si>
  <si>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</si>
  <si>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</si>
  <si>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</si>
  <si>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METRO DE ALAMBRE DE QUIRURGICO 1.6 MM</t>
  </si>
  <si>
    <t>TORNILLOS BLOQUEADO 5.0 CABEZA PLANA X 14MM</t>
  </si>
  <si>
    <t>010770000</t>
  </si>
  <si>
    <t>H200107704</t>
  </si>
  <si>
    <t xml:space="preserve">GRAPAS CABLE TITANIO </t>
  </si>
  <si>
    <t>017820750</t>
  </si>
  <si>
    <t>G200178203</t>
  </si>
  <si>
    <t>CABLE, CO CR ALLOY 1.8X750 MM</t>
  </si>
  <si>
    <t>021550006</t>
  </si>
  <si>
    <t>1605021551</t>
  </si>
  <si>
    <t>PLACA CABLE RECTA BLOQ. X06 ORIF. TITANIO</t>
  </si>
  <si>
    <t>021550008</t>
  </si>
  <si>
    <t>E180215501</t>
  </si>
  <si>
    <t>PLACA CABLE RECTA BLOQ. X08 ORIF. TITANIO</t>
  </si>
  <si>
    <t>021550010</t>
  </si>
  <si>
    <t>1612021551</t>
  </si>
  <si>
    <t>PLACA CABLE RECTA BLOQ. X10 ORIF. TITANIO</t>
  </si>
  <si>
    <t>021561004</t>
  </si>
  <si>
    <t>H180215602</t>
  </si>
  <si>
    <t xml:space="preserve">PLACA CABLE BLOQ. *4 ORIF. IZQ. TITANIO </t>
  </si>
  <si>
    <t>021561006</t>
  </si>
  <si>
    <t>M180215605</t>
  </si>
  <si>
    <t xml:space="preserve">PLACA CABLE BLOQ. *6 ORIF. IZQ. TITANIO </t>
  </si>
  <si>
    <t>021561010</t>
  </si>
  <si>
    <t>E180215601</t>
  </si>
  <si>
    <t xml:space="preserve">PLACA CABLE BLOQ. *10 ORIF. IZQ. TITANIO </t>
  </si>
  <si>
    <t>021561012</t>
  </si>
  <si>
    <t xml:space="preserve">PLACA CABLE BLOQ. *12 ORIF. IZQ. TITANIO </t>
  </si>
  <si>
    <t>021562004</t>
  </si>
  <si>
    <t xml:space="preserve">PLACA CABLE BLOQ. *4 ORIF. DER. TITANIO </t>
  </si>
  <si>
    <t>021562006</t>
  </si>
  <si>
    <t>1605021561</t>
  </si>
  <si>
    <t xml:space="preserve">PLACA CABLE BLOQ. *6 ORIF. DER. TITANIO </t>
  </si>
  <si>
    <t>021562008</t>
  </si>
  <si>
    <t>L180215606</t>
  </si>
  <si>
    <t xml:space="preserve">PLACA CABLE BLOQ. *8 ORIF. DER. TITANIO </t>
  </si>
  <si>
    <t>021562010</t>
  </si>
  <si>
    <t xml:space="preserve">PLACA CABLE BLOQ. *10 ORIF. DER. TITANIO </t>
  </si>
  <si>
    <t>021562012</t>
  </si>
  <si>
    <t xml:space="preserve">PLACA CABLE BLOQ. *12 ORIF. DER. TITANIO </t>
  </si>
  <si>
    <t>T500045036</t>
  </si>
  <si>
    <t>T500045042</t>
  </si>
  <si>
    <t>TORNILLO CORTICAL 4.5*42 MM TITANIO</t>
  </si>
  <si>
    <t>T500045044</t>
  </si>
  <si>
    <t>TORNILLO CORTICAL 4.5*44 MM TITANIO</t>
  </si>
  <si>
    <t xml:space="preserve">INSTRUMENTAL 4.5 / 5.0 </t>
  </si>
  <si>
    <t>MEDIDOR DE PROFUNDIDAD</t>
  </si>
  <si>
    <t xml:space="preserve">MANGO EN T DE ANCLAJE RAPIDO </t>
  </si>
  <si>
    <t>T500045018</t>
  </si>
  <si>
    <t>TORNILLO CORTICAL 4.5*18 MM TITANIO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</si>
  <si>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</si>
  <si>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</si>
  <si>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</si>
  <si>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</si>
  <si>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</si>
  <si>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</si>
  <si>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</si>
  <si>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</si>
  <si>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</si>
  <si>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</si>
  <si>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</si>
  <si>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</si>
  <si>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</si>
  <si>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</si>
  <si>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</si>
  <si>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</si>
  <si>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T500045038</t>
  </si>
  <si>
    <t>T500045040</t>
  </si>
  <si>
    <t>TORNILLO CORTICAL 4.5*40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</si>
  <si>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</si>
  <si>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</si>
  <si>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</si>
  <si>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</si>
  <si>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</si>
  <si>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</si>
  <si>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</si>
  <si>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</si>
  <si>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</si>
  <si>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4.5*54 MM TITANIO</t>
  </si>
  <si>
    <t>T500045056</t>
  </si>
  <si>
    <t>TORNILLO CORTICAL 4.5*56 MM TITANIO</t>
  </si>
  <si>
    <t>T500045060</t>
  </si>
  <si>
    <t>TORNILLO CORTICAL 4.5*60 MM TITANIO</t>
  </si>
  <si>
    <t>T500045062</t>
  </si>
  <si>
    <t>TORNILLO CORTICAL 4.5X62 MM TITANIO</t>
  </si>
  <si>
    <t>T500045080</t>
  </si>
  <si>
    <t>T500950022</t>
  </si>
  <si>
    <t>T500950024</t>
  </si>
  <si>
    <t xml:space="preserve">TORNILLO BLOQ. 5.0 *24 MM TITANIO </t>
  </si>
  <si>
    <t>T500950026</t>
  </si>
  <si>
    <t>T500950028</t>
  </si>
  <si>
    <t xml:space="preserve">TORNILLO BLOQ. 5.0 *28 MM TITANIO 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</si>
  <si>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</si>
  <si>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</si>
  <si>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</si>
  <si>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</si>
  <si>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</si>
  <si>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</si>
  <si>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</si>
  <si>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</si>
  <si>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</si>
  <si>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</si>
  <si>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</si>
  <si>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</si>
  <si>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</si>
  <si>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</si>
  <si>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</si>
  <si>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</si>
  <si>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</si>
  <si>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</si>
  <si>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Ti-465.240</t>
  </si>
  <si>
    <t>200114110</t>
  </si>
  <si>
    <t>TORNILLO ESPONJOSO 6.5X40 TITANIO</t>
  </si>
  <si>
    <t>Ti-465.245</t>
  </si>
  <si>
    <t>200114111</t>
  </si>
  <si>
    <t>TORNILLO ESPONJOSO 6.5X45 TITANIO</t>
  </si>
  <si>
    <t>Ti-465.260</t>
  </si>
  <si>
    <t>200114114</t>
  </si>
  <si>
    <t>TORNILLO ESPONJOSO 6.5X60 MM TITANIO</t>
  </si>
  <si>
    <t>Ti-465.270</t>
  </si>
  <si>
    <t>200114116</t>
  </si>
  <si>
    <t>TORNILLO ESPONJOSO 6.5X70 TITANIO</t>
  </si>
  <si>
    <t>Ti-465.290</t>
  </si>
  <si>
    <t>200114121</t>
  </si>
  <si>
    <t>TORNILLO ESPONJOSO 6.5X90 TITANIO</t>
  </si>
  <si>
    <t>NEIQ0241</t>
  </si>
  <si>
    <t>CLINICA BAJAÑA</t>
  </si>
  <si>
    <t>MILAGRO</t>
  </si>
  <si>
    <t>DR. GARCIA</t>
  </si>
  <si>
    <t>16:30PM</t>
  </si>
  <si>
    <t>TORNILLO BLOQ. 5.0*22 TITANIO</t>
  </si>
  <si>
    <t xml:space="preserve">TORNILLO BLOQ. 5.0*26 TITANIO </t>
  </si>
  <si>
    <t xml:space="preserve">TORNILLO BLOQ. 5.0*30 TITANIO </t>
  </si>
  <si>
    <t xml:space="preserve">TORNILLO BLOQ. 5.0*32 TITANIO </t>
  </si>
  <si>
    <t xml:space="preserve">TORNILLO BLOQ. 5.0*34 TITANIO </t>
  </si>
  <si>
    <t xml:space="preserve">TORNILLO BLOQ. 5.0*36 TITANIO </t>
  </si>
  <si>
    <t xml:space="preserve">TORNILLO BLOQ. 5.0*38 TITANIO </t>
  </si>
  <si>
    <t xml:space="preserve">TORNILLO BLOQ. 5.0*40 TITANIO </t>
  </si>
  <si>
    <t xml:space="preserve">TORNILLO BLOQ. 5.0*42 TITANIO </t>
  </si>
  <si>
    <t xml:space="preserve">TORNILLO BLOQ. 5.0*44 TITANIO </t>
  </si>
  <si>
    <t xml:space="preserve">TORNILLO BLOQ. 5.0*46 TITANIO </t>
  </si>
  <si>
    <t xml:space="preserve">TORNILLO BLOQ. 5.0*48 TITANIO </t>
  </si>
  <si>
    <t xml:space="preserve">TORNILLO BLOQ. 5.0*50 TITANIO </t>
  </si>
  <si>
    <t>T500950052</t>
  </si>
  <si>
    <t xml:space="preserve">TORNILLO BLOQ. 5.0*52 TITANIO </t>
  </si>
  <si>
    <t>T500950054</t>
  </si>
  <si>
    <t xml:space="preserve">TORNILLO BLOQ. 5.0*54 TITANIO </t>
  </si>
  <si>
    <t>T500950056</t>
  </si>
  <si>
    <t xml:space="preserve">TORNILLO BLOQ. 5.0*56 TITANIO </t>
  </si>
  <si>
    <t>T500950058</t>
  </si>
  <si>
    <t xml:space="preserve">TORNILLO BLOQ. 5.0*58 TITANIO </t>
  </si>
  <si>
    <t xml:space="preserve">TORNILLO BLOQ. 5.0*60 TITANIO </t>
  </si>
  <si>
    <t xml:space="preserve">TORNILLO BLOQ. 5.0*65 TITANIO </t>
  </si>
  <si>
    <t xml:space="preserve">TORNILLO BLOQ. 5.0*70 TITANIO </t>
  </si>
  <si>
    <t xml:space="preserve">TORNILLO BLOQ. 5.0*75 TITANIO </t>
  </si>
  <si>
    <t>2100007022</t>
  </si>
  <si>
    <t xml:space="preserve">TORNILLO BLOQ. 5.0*80 TITANIO </t>
  </si>
  <si>
    <t xml:space="preserve">TORNILLO BLOQ. 5.0*85 TITANIO </t>
  </si>
  <si>
    <t xml:space="preserve">TORNILLO BLOQ. 5.0*90 TITANIO </t>
  </si>
  <si>
    <t>T500045016</t>
  </si>
  <si>
    <t>TORNILLO CORTICAL 4.5*16 MM TITANIO</t>
  </si>
  <si>
    <t xml:space="preserve">TORNILLO CORTICAL 4.5 *36 MM TITANIO </t>
  </si>
  <si>
    <t xml:space="preserve">TORNILLO CORTICAL 4.5 *38 MM TITANIO </t>
  </si>
  <si>
    <t>T500045058</t>
  </si>
  <si>
    <t>TORNILLO CORTICAL 4.5*58 MM TITANIO</t>
  </si>
  <si>
    <t>T500045065</t>
  </si>
  <si>
    <t>TORNILLO CORTICAL 4.5X65 MM TITANIO</t>
  </si>
  <si>
    <t>T500045070</t>
  </si>
  <si>
    <t>TORNILLO CORTICAL 4.5X70 MM TITANIO</t>
  </si>
  <si>
    <t>TORNILLO CORTICAL 4.5X80 MM TITANIO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</si>
  <si>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</si>
  <si>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</si>
  <si>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</si>
  <si>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</si>
  <si>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</si>
  <si>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</si>
  <si>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</si>
  <si>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</si>
  <si>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</si>
  <si>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</si>
  <si>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</si>
  <si>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</si>
  <si>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</si>
  <si>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GUIAS DE BLOQUEO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</si>
  <si>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</si>
  <si>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</si>
  <si>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</si>
  <si>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</si>
  <si>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</si>
  <si>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</si>
  <si>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</si>
  <si>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</si>
  <si>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</si>
  <si>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</si>
  <si>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LLAVE JACOBS</t>
  </si>
  <si>
    <t>PORTA-BATERIA</t>
  </si>
  <si>
    <t>MOTOR</t>
  </si>
  <si>
    <t>ADAPTADORES ANCLAJES RAPIDOS</t>
  </si>
  <si>
    <t>BATERIAS ROJAS</t>
  </si>
  <si>
    <t>ENTREGADO POR</t>
  </si>
  <si>
    <t>RECIBIDO POR</t>
  </si>
  <si>
    <t>INSTRUMENTADOR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</si>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</sst>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7" fillId="0" borderId="0"/>
    <xf numFmtId="0" fontId="3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49" fontId="12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0" xfId="1" applyFont="1"/>
    <xf numFmtId="0" fontId="12" fillId="0" borderId="2" xfId="3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>
      <alignment horizontal="left" vertical="top"/>
    </xf>
    <xf numFmtId="49" fontId="10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49" fontId="12" fillId="6" borderId="2" xfId="0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15" fillId="4" borderId="3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4">
    <cellStyle name="Normal" xfId="0" builtinId="0"/>
    <cellStyle name="Normal 2" xfId="1" xr:uid="{81144390-A889-44DF-BB45-2EF9D7B2E954}"/>
    <cellStyle name="Normal 3" xfId="2" xr:uid="{28018523-9EF1-438A-9262-F161A33ED580}"/>
    <cellStyle name="Normal 3 2" xfId="3" xr:uid="{1F6E1567-843A-45A3-A9DC-97AFB78548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125605</xdr:rowOff>
    </xdr:from>
    <xdr:to>
      <xdr:col>1</xdr:col>
      <xdr:colOff>750705</xdr:colOff>
      <xdr:row>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D28999-068F-4FB3-ACAB-3476BBB768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3850" y="125605"/>
          <a:ext cx="1750830" cy="1255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B118-A501-4EA6-BC7E-72A29A189055}">
  <dimension ref="A1:N146"/>
  <sheetViews>
    <sheetView tabSelected="1" view="pageBreakPreview" topLeftCell="A88" zoomScale="60" zoomScaleNormal="82" workbookViewId="0">
      <selection activeCell="B82" sqref="B82"/>
    </sheetView>
  </sheetViews>
  <sheetFormatPr baseColWidth="10" defaultColWidth="11.42578125" defaultRowHeight="24.95" customHeight="1"/>
  <cols>
    <col min="1" max="1" width="19.85546875" style="11" customWidth="1"/>
    <col min="2" max="2" width="15.5703125" style="30" customWidth="1"/>
    <col min="3" max="3" width="81" style="11" customWidth="1"/>
    <col min="4" max="4" width="21.42578125" style="11" customWidth="1"/>
    <col min="5" max="5" width="20.140625" style="11" customWidth="1"/>
    <col min="6" max="16384" width="11.42578125" style="11"/>
  </cols>
  <sheetData>
    <row r="1" spans="1:14" customFormat="1" ht="24" customHeight="1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>
      <c r="A2" s="55" t="s">
        <v>0</v>
      </c>
      <c r="B2" s="55"/>
      <c r="C2" s="55"/>
      <c r="D2" s="55"/>
      <c r="E2" s="55"/>
      <c r="F2" s="2"/>
      <c r="G2" s="2"/>
      <c r="H2" s="2"/>
      <c r="I2" s="2"/>
      <c r="J2" s="3"/>
      <c r="K2" s="4"/>
    </row>
    <row r="3" spans="1:14" customFormat="1" ht="23.25">
      <c r="A3" s="55" t="s">
        <v>1</v>
      </c>
      <c r="B3" s="55"/>
      <c r="C3" s="55"/>
      <c r="D3" s="55"/>
      <c r="E3" s="55"/>
      <c r="F3" s="5"/>
      <c r="G3" s="5"/>
      <c r="H3" s="5"/>
      <c r="I3" s="5"/>
      <c r="J3" s="5"/>
      <c r="K3" s="5"/>
    </row>
    <row r="4" spans="1:14" customFormat="1" ht="23.25">
      <c r="A4" s="56" t="s">
        <v>2</v>
      </c>
      <c r="B4" s="56"/>
      <c r="C4" s="56"/>
      <c r="D4" s="56"/>
      <c r="E4" s="56"/>
      <c r="F4" s="5"/>
      <c r="G4" s="5"/>
      <c r="H4" s="5"/>
      <c r="I4" s="5"/>
      <c r="J4" s="5"/>
      <c r="K4" s="5"/>
      <c r="L4" s="57"/>
      <c r="M4" s="57"/>
      <c r="N4" s="7"/>
    </row>
    <row r="5" spans="1:14" s="7" customFormat="1" ht="20.100000000000001" customHeight="1">
      <c r="A5" s="8"/>
      <c r="B5" s="8"/>
      <c r="C5" s="8"/>
      <c r="D5" s="8"/>
      <c r="E5" s="8"/>
      <c r="L5" s="57"/>
      <c r="M5" s="57"/>
    </row>
    <row r="6" spans="1:14" s="7" customFormat="1" ht="20.100000000000001" customHeight="1">
      <c r="A6" s="55"/>
      <c r="B6" s="55"/>
      <c r="C6" s="55"/>
      <c r="D6" s="55"/>
      <c r="E6" s="55"/>
      <c r="L6" s="6"/>
      <c r="M6" s="6"/>
    </row>
    <row r="7" spans="1:14" s="7" customFormat="1" ht="20.100000000000001" customHeight="1">
      <c r="A7" s="53" t="s">
        <v>3</v>
      </c>
      <c r="B7" s="54"/>
      <c r="C7" s="10">
        <f ca="1">NOW()</f>
        <v>44827.609303124998</v>
      </c>
      <c r="D7" s="9" t="s">
        <v>4</v>
      </c>
      <c r="E7" s="42" t="s">
        <v>146</v>
      </c>
      <c r="L7" s="6"/>
      <c r="M7" s="6"/>
    </row>
    <row r="8" spans="1:14" s="7" customFormat="1" ht="20.100000000000001" customHeight="1">
      <c r="A8" s="11"/>
      <c r="B8" s="12"/>
      <c r="C8" s="13"/>
      <c r="D8" s="13"/>
      <c r="E8" s="14"/>
      <c r="L8" s="6"/>
      <c r="M8" s="6"/>
    </row>
    <row r="9" spans="1:14" s="7" customFormat="1" ht="20.100000000000001" customHeight="1">
      <c r="A9" s="53" t="s">
        <v>5</v>
      </c>
      <c r="B9" s="54"/>
      <c r="C9" s="15" t="s">
        <v>147</v>
      </c>
      <c r="D9" s="16" t="s">
        <v>6</v>
      </c>
      <c r="E9" s="41"/>
      <c r="L9" s="6"/>
      <c r="M9" s="6"/>
    </row>
    <row r="10" spans="1:14" s="7" customFormat="1" ht="20.100000000000001" customHeight="1">
      <c r="A10" s="11"/>
      <c r="B10" s="12"/>
      <c r="C10" s="13"/>
      <c r="D10" s="13"/>
      <c r="E10" s="14"/>
      <c r="L10" s="6"/>
      <c r="M10" s="6"/>
    </row>
    <row r="11" spans="1:14" s="7" customFormat="1" ht="30.6" customHeight="1">
      <c r="A11" s="53" t="s">
        <v>7</v>
      </c>
      <c r="B11" s="54"/>
      <c r="C11" s="17" t="s">
        <v>148</v>
      </c>
      <c r="D11" s="16" t="s">
        <v>8</v>
      </c>
      <c r="E11" s="18" t="s">
        <v>9</v>
      </c>
      <c r="L11" s="6"/>
      <c r="M11" s="6"/>
    </row>
    <row r="12" spans="1:14" s="7" customFormat="1" ht="20.100000000000001" customHeight="1">
      <c r="A12" s="11"/>
      <c r="B12" s="12"/>
      <c r="C12" s="13"/>
      <c r="D12" s="13"/>
      <c r="E12" s="14"/>
      <c r="L12" s="19"/>
      <c r="M12" s="19"/>
    </row>
    <row r="13" spans="1:14" s="7" customFormat="1" ht="20.100000000000001" customHeight="1">
      <c r="A13" s="53" t="s">
        <v>10</v>
      </c>
      <c r="B13" s="54"/>
      <c r="C13" s="10">
        <v>44827</v>
      </c>
      <c r="D13" s="16" t="s">
        <v>11</v>
      </c>
      <c r="E13" s="20" t="s">
        <v>150</v>
      </c>
      <c r="L13" s="19"/>
      <c r="M13" s="19"/>
    </row>
    <row r="14" spans="1:14" s="7" customFormat="1" ht="20.100000000000001" customHeight="1">
      <c r="A14" s="11"/>
      <c r="B14" s="12"/>
      <c r="C14" s="13"/>
      <c r="D14" s="13"/>
      <c r="E14" s="13"/>
      <c r="L14" s="21"/>
      <c r="M14" s="21"/>
    </row>
    <row r="15" spans="1:14" s="7" customFormat="1" ht="20.100000000000001" customHeight="1">
      <c r="A15" s="53" t="s">
        <v>12</v>
      </c>
      <c r="B15" s="54"/>
      <c r="C15" s="15" t="s">
        <v>149</v>
      </c>
      <c r="D15" s="22"/>
      <c r="E15" s="23"/>
      <c r="L15" s="21"/>
      <c r="M15" s="21"/>
    </row>
    <row r="16" spans="1:14" s="7" customFormat="1" ht="20.100000000000001" customHeight="1">
      <c r="A16" s="11"/>
      <c r="B16" s="12"/>
      <c r="C16" s="13"/>
      <c r="D16" s="13"/>
      <c r="E16" s="13"/>
      <c r="L16" s="21"/>
      <c r="M16" s="21"/>
    </row>
    <row r="17" spans="1:13" s="7" customFormat="1" ht="20.100000000000001" customHeight="1">
      <c r="A17" s="53" t="s">
        <v>13</v>
      </c>
      <c r="B17" s="54"/>
      <c r="C17" s="15"/>
      <c r="D17" s="24" t="s">
        <v>14</v>
      </c>
      <c r="E17" s="25"/>
      <c r="L17" s="21"/>
      <c r="M17" s="21"/>
    </row>
    <row r="18" spans="1:13" s="7" customFormat="1" ht="20.100000000000001" customHeight="1">
      <c r="A18" s="11"/>
      <c r="B18" s="12"/>
      <c r="C18" s="13"/>
      <c r="D18" s="13"/>
      <c r="E18" s="13"/>
      <c r="L18" s="26"/>
      <c r="M18" s="26"/>
    </row>
    <row r="19" spans="1:13" s="7" customFormat="1" ht="20.100000000000001" customHeight="1">
      <c r="A19" s="53" t="s">
        <v>15</v>
      </c>
      <c r="B19" s="54"/>
      <c r="C19" s="27"/>
      <c r="D19" s="28"/>
      <c r="E19" s="29"/>
      <c r="L19" s="26"/>
      <c r="M19" s="26"/>
    </row>
    <row r="20" spans="1:13" s="7" customFormat="1" ht="20.100000000000001" customHeight="1">
      <c r="A20" s="11"/>
      <c r="B20" s="30"/>
      <c r="C20" s="11"/>
      <c r="D20" s="11"/>
      <c r="E20" s="11"/>
      <c r="L20" s="26"/>
      <c r="M20" s="26"/>
    </row>
    <row r="21" spans="1:13" s="7" customFormat="1" ht="20.100000000000001" customHeight="1">
      <c r="A21" s="51"/>
      <c r="B21" s="51"/>
      <c r="C21" s="51"/>
      <c r="D21" s="51"/>
      <c r="E21" s="51"/>
      <c r="L21" s="26"/>
      <c r="M21" s="26"/>
    </row>
    <row r="22" spans="1:13" s="7" customFormat="1" ht="30" customHeight="1">
      <c r="A22" s="31" t="s">
        <v>16</v>
      </c>
      <c r="B22" s="31" t="s">
        <v>17</v>
      </c>
      <c r="C22" s="31" t="s">
        <v>18</v>
      </c>
      <c r="D22" s="31" t="s">
        <v>19</v>
      </c>
      <c r="E22" s="31" t="s">
        <v>20</v>
      </c>
      <c r="L22" s="26"/>
      <c r="M22" s="26"/>
    </row>
    <row r="23" spans="1:13" ht="24.95" customHeight="1">
      <c r="A23" s="32">
        <v>4</v>
      </c>
      <c r="B23" s="32">
        <v>210936961</v>
      </c>
      <c r="C23" s="33" t="s">
        <v>21</v>
      </c>
      <c r="D23" s="32">
        <v>1</v>
      </c>
      <c r="E23" s="33"/>
    </row>
    <row r="24" spans="1:13" ht="24.95" customHeight="1">
      <c r="A24" s="32">
        <v>40300014</v>
      </c>
      <c r="B24" s="32">
        <v>190703529</v>
      </c>
      <c r="C24" s="33" t="s">
        <v>22</v>
      </c>
      <c r="D24" s="32">
        <v>1</v>
      </c>
      <c r="E24" s="33"/>
    </row>
    <row r="25" spans="1:13" ht="24.95" customHeight="1">
      <c r="A25" s="32" t="s">
        <v>23</v>
      </c>
      <c r="B25" s="32" t="s">
        <v>24</v>
      </c>
      <c r="C25" s="33" t="s">
        <v>25</v>
      </c>
      <c r="D25" s="32">
        <v>12</v>
      </c>
      <c r="E25" s="33"/>
    </row>
    <row r="26" spans="1:13" ht="24.95" customHeight="1">
      <c r="A26" s="32" t="s">
        <v>26</v>
      </c>
      <c r="B26" s="32" t="s">
        <v>27</v>
      </c>
      <c r="C26" s="33" t="s">
        <v>28</v>
      </c>
      <c r="D26" s="32">
        <v>10</v>
      </c>
      <c r="E26" s="33"/>
    </row>
    <row r="27" spans="1:13" ht="24.95" customHeight="1">
      <c r="A27" s="34" t="s">
        <v>29</v>
      </c>
      <c r="B27" s="32" t="s">
        <v>30</v>
      </c>
      <c r="C27" s="33" t="s">
        <v>31</v>
      </c>
      <c r="D27" s="35">
        <v>1</v>
      </c>
      <c r="E27" s="33"/>
    </row>
    <row r="28" spans="1:13" ht="24.95" customHeight="1">
      <c r="A28" s="34" t="s">
        <v>32</v>
      </c>
      <c r="B28" s="32" t="s">
        <v>33</v>
      </c>
      <c r="C28" s="33" t="s">
        <v>34</v>
      </c>
      <c r="D28" s="35">
        <v>1</v>
      </c>
      <c r="E28" s="33"/>
    </row>
    <row r="29" spans="1:13" ht="24.95" customHeight="1">
      <c r="A29" s="34" t="s">
        <v>35</v>
      </c>
      <c r="B29" s="32" t="s">
        <v>36</v>
      </c>
      <c r="C29" s="33" t="s">
        <v>37</v>
      </c>
      <c r="D29" s="35">
        <v>1</v>
      </c>
      <c r="E29" s="33"/>
    </row>
    <row r="30" spans="1:13" ht="24.95" customHeight="1">
      <c r="A30" s="34" t="s">
        <v>38</v>
      </c>
      <c r="B30" s="32" t="s">
        <v>39</v>
      </c>
      <c r="C30" s="33" t="s">
        <v>40</v>
      </c>
      <c r="D30" s="35">
        <v>1</v>
      </c>
      <c r="E30" s="33"/>
    </row>
    <row r="31" spans="1:13" ht="24.95" customHeight="1">
      <c r="A31" s="34" t="s">
        <v>41</v>
      </c>
      <c r="B31" s="32" t="s">
        <v>42</v>
      </c>
      <c r="C31" s="33" t="s">
        <v>43</v>
      </c>
      <c r="D31" s="35">
        <v>1</v>
      </c>
      <c r="E31" s="33"/>
    </row>
    <row r="32" spans="1:13" ht="24.95" customHeight="1">
      <c r="A32" s="34" t="s">
        <v>44</v>
      </c>
      <c r="B32" s="32" t="s">
        <v>45</v>
      </c>
      <c r="C32" s="33" t="s">
        <v>46</v>
      </c>
      <c r="D32" s="35">
        <v>1</v>
      </c>
      <c r="E32" s="33"/>
    </row>
    <row r="33" spans="1:5" ht="24.95" customHeight="1">
      <c r="A33" s="34" t="s">
        <v>47</v>
      </c>
      <c r="B33" s="32" t="s">
        <v>45</v>
      </c>
      <c r="C33" s="33" t="s">
        <v>48</v>
      </c>
      <c r="D33" s="35">
        <v>1</v>
      </c>
      <c r="E33" s="33"/>
    </row>
    <row r="34" spans="1:5" ht="24.95" customHeight="1">
      <c r="A34" s="34" t="s">
        <v>49</v>
      </c>
      <c r="B34" s="32" t="s">
        <v>39</v>
      </c>
      <c r="C34" s="33" t="s">
        <v>50</v>
      </c>
      <c r="D34" s="35">
        <v>1</v>
      </c>
      <c r="E34" s="33"/>
    </row>
    <row r="35" spans="1:5" ht="24.95" customHeight="1">
      <c r="A35" s="34" t="s">
        <v>51</v>
      </c>
      <c r="B35" s="32" t="s">
        <v>52</v>
      </c>
      <c r="C35" s="33" t="s">
        <v>53</v>
      </c>
      <c r="D35" s="35">
        <v>1</v>
      </c>
      <c r="E35" s="33"/>
    </row>
    <row r="36" spans="1:5" ht="24.95" customHeight="1">
      <c r="A36" s="34" t="s">
        <v>54</v>
      </c>
      <c r="B36" s="32" t="s">
        <v>55</v>
      </c>
      <c r="C36" s="33" t="s">
        <v>56</v>
      </c>
      <c r="D36" s="35">
        <v>1</v>
      </c>
      <c r="E36" s="33"/>
    </row>
    <row r="37" spans="1:5" ht="24.95" customHeight="1">
      <c r="A37" s="34" t="s">
        <v>57</v>
      </c>
      <c r="B37" s="32" t="s">
        <v>45</v>
      </c>
      <c r="C37" s="33" t="s">
        <v>58</v>
      </c>
      <c r="D37" s="35">
        <v>1</v>
      </c>
      <c r="E37" s="33"/>
    </row>
    <row r="38" spans="1:5" ht="24.95" customHeight="1">
      <c r="A38" s="34" t="s">
        <v>59</v>
      </c>
      <c r="B38" s="32" t="s">
        <v>45</v>
      </c>
      <c r="C38" s="33" t="s">
        <v>60</v>
      </c>
      <c r="D38" s="35">
        <v>1</v>
      </c>
      <c r="E38" s="33"/>
    </row>
    <row r="39" spans="1:5" ht="24.95" customHeight="1">
      <c r="A39" s="43" t="s">
        <v>180</v>
      </c>
      <c r="B39" s="43">
        <v>2001126066</v>
      </c>
      <c r="C39" s="44" t="s">
        <v>181</v>
      </c>
      <c r="D39" s="35">
        <v>2</v>
      </c>
      <c r="E39" s="33"/>
    </row>
    <row r="40" spans="1:5" ht="24.95" customHeight="1">
      <c r="A40" s="45" t="s">
        <v>69</v>
      </c>
      <c r="B40" s="45">
        <v>2001126066</v>
      </c>
      <c r="C40" s="46" t="s">
        <v>70</v>
      </c>
      <c r="D40" s="35">
        <v>2</v>
      </c>
      <c r="E40" s="33"/>
    </row>
    <row r="41" spans="1:5" ht="24.95" customHeight="1">
      <c r="A41" s="43" t="s">
        <v>71</v>
      </c>
      <c r="B41" s="43">
        <v>2001126066</v>
      </c>
      <c r="C41" s="44" t="s">
        <v>72</v>
      </c>
      <c r="D41" s="35">
        <v>2</v>
      </c>
      <c r="E41" s="33"/>
    </row>
    <row r="42" spans="1:5" ht="24.95" customHeight="1">
      <c r="A42" s="45" t="s">
        <v>73</v>
      </c>
      <c r="B42" s="45">
        <v>2000020507</v>
      </c>
      <c r="C42" s="46" t="s">
        <v>74</v>
      </c>
      <c r="D42" s="35">
        <v>3</v>
      </c>
      <c r="E42" s="33"/>
    </row>
    <row r="43" spans="1:5" ht="24.95" customHeight="1">
      <c r="A43" s="43" t="s">
        <v>75</v>
      </c>
      <c r="B43" s="43">
        <v>2000020507</v>
      </c>
      <c r="C43" s="44" t="s">
        <v>76</v>
      </c>
      <c r="D43" s="35">
        <v>2</v>
      </c>
      <c r="E43" s="33"/>
    </row>
    <row r="44" spans="1:5" ht="24.95" customHeight="1">
      <c r="A44" s="45" t="s">
        <v>77</v>
      </c>
      <c r="B44" s="45">
        <v>2001126691</v>
      </c>
      <c r="C44" s="46" t="s">
        <v>78</v>
      </c>
      <c r="D44" s="35">
        <v>2</v>
      </c>
      <c r="E44" s="33"/>
    </row>
    <row r="45" spans="1:5" ht="24.95" customHeight="1">
      <c r="A45" s="43" t="s">
        <v>79</v>
      </c>
      <c r="B45" s="43">
        <v>2001125972</v>
      </c>
      <c r="C45" s="44" t="s">
        <v>80</v>
      </c>
      <c r="D45" s="35">
        <v>2</v>
      </c>
      <c r="E45" s="33"/>
    </row>
    <row r="46" spans="1:5" ht="24.95" customHeight="1">
      <c r="A46" s="45" t="s">
        <v>81</v>
      </c>
      <c r="B46" s="45">
        <v>2000091737</v>
      </c>
      <c r="C46" s="46" t="s">
        <v>82</v>
      </c>
      <c r="D46" s="35">
        <v>2</v>
      </c>
      <c r="E46" s="33"/>
    </row>
    <row r="47" spans="1:5" ht="24.95" customHeight="1">
      <c r="A47" s="43" t="s">
        <v>83</v>
      </c>
      <c r="B47" s="43">
        <v>2001126072</v>
      </c>
      <c r="C47" s="44" t="s">
        <v>84</v>
      </c>
      <c r="D47" s="35">
        <v>1</v>
      </c>
      <c r="E47" s="33"/>
    </row>
    <row r="48" spans="1:5" ht="24.95" customHeight="1">
      <c r="A48" s="45" t="s">
        <v>85</v>
      </c>
      <c r="B48" s="45">
        <v>2000091528</v>
      </c>
      <c r="C48" s="46" t="s">
        <v>86</v>
      </c>
      <c r="D48" s="35">
        <v>2</v>
      </c>
      <c r="E48" s="33"/>
    </row>
    <row r="49" spans="1:5" ht="24.95" customHeight="1">
      <c r="A49" s="43" t="s">
        <v>61</v>
      </c>
      <c r="B49" s="43">
        <v>2001126696</v>
      </c>
      <c r="C49" s="44" t="s">
        <v>182</v>
      </c>
      <c r="D49" s="35">
        <v>2</v>
      </c>
      <c r="E49" s="33"/>
    </row>
    <row r="50" spans="1:5" ht="24.95" customHeight="1">
      <c r="A50" s="45" t="s">
        <v>87</v>
      </c>
      <c r="B50" s="45">
        <v>2001126697</v>
      </c>
      <c r="C50" s="46" t="s">
        <v>183</v>
      </c>
      <c r="D50" s="35">
        <v>2</v>
      </c>
      <c r="E50" s="33"/>
    </row>
    <row r="51" spans="1:5" ht="24.95" customHeight="1">
      <c r="A51" s="43" t="s">
        <v>88</v>
      </c>
      <c r="B51" s="43">
        <v>2001126076</v>
      </c>
      <c r="C51" s="44" t="s">
        <v>89</v>
      </c>
      <c r="D51" s="35">
        <v>2</v>
      </c>
      <c r="E51" s="33"/>
    </row>
    <row r="52" spans="1:5" ht="24.95" customHeight="1">
      <c r="A52" s="45" t="s">
        <v>62</v>
      </c>
      <c r="B52" s="45">
        <v>2001126026</v>
      </c>
      <c r="C52" s="46" t="s">
        <v>63</v>
      </c>
      <c r="D52" s="35">
        <v>2</v>
      </c>
      <c r="E52" s="33"/>
    </row>
    <row r="53" spans="1:5" ht="24.95" customHeight="1">
      <c r="A53" s="43" t="s">
        <v>64</v>
      </c>
      <c r="B53" s="43">
        <v>2000088381</v>
      </c>
      <c r="C53" s="44" t="s">
        <v>65</v>
      </c>
      <c r="D53" s="35">
        <v>2</v>
      </c>
      <c r="E53" s="33"/>
    </row>
    <row r="54" spans="1:5" ht="24.95" customHeight="1">
      <c r="A54" s="45" t="s">
        <v>90</v>
      </c>
      <c r="B54" s="45">
        <v>2001125980</v>
      </c>
      <c r="C54" s="46" t="s">
        <v>91</v>
      </c>
      <c r="D54" s="35">
        <v>2</v>
      </c>
      <c r="E54" s="33"/>
    </row>
    <row r="55" spans="1:5" ht="24.95" customHeight="1">
      <c r="A55" s="43" t="s">
        <v>92</v>
      </c>
      <c r="B55" s="43">
        <v>2001125039</v>
      </c>
      <c r="C55" s="44" t="s">
        <v>93</v>
      </c>
      <c r="D55" s="35">
        <v>2</v>
      </c>
      <c r="E55" s="33"/>
    </row>
    <row r="56" spans="1:5" ht="24.95" customHeight="1">
      <c r="A56" s="45" t="s">
        <v>94</v>
      </c>
      <c r="B56" s="45">
        <v>2001126703</v>
      </c>
      <c r="C56" s="46" t="s">
        <v>95</v>
      </c>
      <c r="D56" s="35">
        <v>2</v>
      </c>
      <c r="E56" s="33"/>
    </row>
    <row r="57" spans="1:5" ht="24.95" customHeight="1">
      <c r="A57" s="43" t="s">
        <v>96</v>
      </c>
      <c r="B57" s="43">
        <v>2001126082</v>
      </c>
      <c r="C57" s="44" t="s">
        <v>97</v>
      </c>
      <c r="D57" s="35">
        <v>2</v>
      </c>
      <c r="E57" s="33"/>
    </row>
    <row r="58" spans="1:5" ht="24.95" customHeight="1">
      <c r="A58" s="45" t="s">
        <v>98</v>
      </c>
      <c r="B58" s="45">
        <v>2001125984</v>
      </c>
      <c r="C58" s="46" t="s">
        <v>99</v>
      </c>
      <c r="D58" s="35">
        <v>2</v>
      </c>
      <c r="E58" s="33"/>
    </row>
    <row r="59" spans="1:5" ht="24.95" customHeight="1">
      <c r="A59" s="43" t="s">
        <v>100</v>
      </c>
      <c r="B59" s="43">
        <v>2001125984</v>
      </c>
      <c r="C59" s="44" t="s">
        <v>101</v>
      </c>
      <c r="D59" s="35">
        <v>2</v>
      </c>
      <c r="E59" s="33"/>
    </row>
    <row r="60" spans="1:5" ht="24.95" customHeight="1">
      <c r="A60" s="45" t="s">
        <v>184</v>
      </c>
      <c r="B60" s="45">
        <v>2001125984</v>
      </c>
      <c r="C60" s="46" t="s">
        <v>185</v>
      </c>
      <c r="D60" s="35">
        <v>2</v>
      </c>
      <c r="E60" s="33"/>
    </row>
    <row r="61" spans="1:5" ht="24.95" customHeight="1">
      <c r="A61" s="43" t="s">
        <v>102</v>
      </c>
      <c r="B61" s="43">
        <v>2001125984</v>
      </c>
      <c r="C61" s="44" t="s">
        <v>103</v>
      </c>
      <c r="D61" s="35">
        <v>0</v>
      </c>
      <c r="E61" s="33"/>
    </row>
    <row r="62" spans="1:5" ht="24.95" customHeight="1">
      <c r="A62" s="45" t="s">
        <v>104</v>
      </c>
      <c r="B62" s="45">
        <v>2001126086</v>
      </c>
      <c r="C62" s="46" t="s">
        <v>105</v>
      </c>
      <c r="D62" s="35">
        <v>2</v>
      </c>
      <c r="E62" s="33"/>
    </row>
    <row r="63" spans="1:5" ht="24.95" customHeight="1">
      <c r="A63" s="43" t="s">
        <v>186</v>
      </c>
      <c r="B63" s="43">
        <v>2001125987</v>
      </c>
      <c r="C63" s="44" t="s">
        <v>187</v>
      </c>
      <c r="D63" s="35">
        <v>2</v>
      </c>
      <c r="E63" s="33"/>
    </row>
    <row r="64" spans="1:5" ht="24.95" customHeight="1">
      <c r="A64" s="45" t="s">
        <v>188</v>
      </c>
      <c r="B64" s="45">
        <v>2001125987</v>
      </c>
      <c r="C64" s="46" t="s">
        <v>189</v>
      </c>
      <c r="D64" s="35">
        <v>0</v>
      </c>
      <c r="E64" s="33"/>
    </row>
    <row r="65" spans="1:5" ht="24.95" customHeight="1">
      <c r="A65" s="43" t="s">
        <v>106</v>
      </c>
      <c r="B65" s="43"/>
      <c r="C65" s="44" t="s">
        <v>190</v>
      </c>
      <c r="D65" s="35">
        <v>0</v>
      </c>
      <c r="E65" s="33"/>
    </row>
    <row r="66" spans="1:5" ht="24.95" customHeight="1">
      <c r="A66" s="45" t="s">
        <v>107</v>
      </c>
      <c r="B66" s="47">
        <v>2000110580</v>
      </c>
      <c r="C66" s="46" t="s">
        <v>151</v>
      </c>
      <c r="D66" s="35">
        <v>8</v>
      </c>
      <c r="E66" s="33"/>
    </row>
    <row r="67" spans="1:5" ht="24.95" customHeight="1">
      <c r="A67" s="43" t="s">
        <v>108</v>
      </c>
      <c r="B67" s="43">
        <v>2000088649</v>
      </c>
      <c r="C67" s="44" t="s">
        <v>109</v>
      </c>
      <c r="D67" s="35">
        <v>8</v>
      </c>
      <c r="E67" s="33"/>
    </row>
    <row r="68" spans="1:5" ht="24.95" customHeight="1">
      <c r="A68" s="45" t="s">
        <v>110</v>
      </c>
      <c r="B68" s="45">
        <v>2000092229</v>
      </c>
      <c r="C68" s="46" t="s">
        <v>152</v>
      </c>
      <c r="D68" s="35">
        <v>8</v>
      </c>
      <c r="E68" s="33"/>
    </row>
    <row r="69" spans="1:5" ht="24.95" customHeight="1">
      <c r="A69" s="43" t="s">
        <v>111</v>
      </c>
      <c r="B69" s="43">
        <v>2000091736</v>
      </c>
      <c r="C69" s="44" t="s">
        <v>112</v>
      </c>
      <c r="D69" s="35">
        <v>8</v>
      </c>
      <c r="E69" s="33"/>
    </row>
    <row r="70" spans="1:5" ht="24.95" customHeight="1">
      <c r="A70" s="45" t="s">
        <v>113</v>
      </c>
      <c r="B70" s="45">
        <v>2000088649</v>
      </c>
      <c r="C70" s="46" t="s">
        <v>153</v>
      </c>
      <c r="D70" s="35">
        <v>8</v>
      </c>
      <c r="E70" s="33"/>
    </row>
    <row r="71" spans="1:5" ht="24.95" customHeight="1">
      <c r="A71" s="43" t="s">
        <v>114</v>
      </c>
      <c r="B71" s="43">
        <v>2000091736</v>
      </c>
      <c r="C71" s="44" t="s">
        <v>154</v>
      </c>
      <c r="D71" s="35">
        <v>8</v>
      </c>
      <c r="E71" s="33"/>
    </row>
    <row r="72" spans="1:5" ht="24.95" customHeight="1">
      <c r="A72" s="45" t="s">
        <v>115</v>
      </c>
      <c r="B72" s="45">
        <v>2000091528</v>
      </c>
      <c r="C72" s="46" t="s">
        <v>155</v>
      </c>
      <c r="D72" s="35">
        <v>8</v>
      </c>
      <c r="E72" s="33"/>
    </row>
    <row r="73" spans="1:5" ht="24.95" customHeight="1">
      <c r="A73" s="43" t="s">
        <v>116</v>
      </c>
      <c r="B73" s="43">
        <v>2000102234</v>
      </c>
      <c r="C73" s="44" t="s">
        <v>156</v>
      </c>
      <c r="D73" s="35">
        <v>8</v>
      </c>
      <c r="E73" s="33"/>
    </row>
    <row r="74" spans="1:5" ht="24.95" customHeight="1">
      <c r="A74" s="45" t="s">
        <v>117</v>
      </c>
      <c r="B74" s="45">
        <v>2000110580</v>
      </c>
      <c r="C74" s="46" t="s">
        <v>157</v>
      </c>
      <c r="D74" s="35">
        <v>8</v>
      </c>
      <c r="E74" s="33"/>
    </row>
    <row r="75" spans="1:5" ht="24.95" customHeight="1">
      <c r="A75" s="43" t="s">
        <v>118</v>
      </c>
      <c r="B75" s="43">
        <v>2000087832</v>
      </c>
      <c r="C75" s="44" t="s">
        <v>158</v>
      </c>
      <c r="D75" s="35">
        <v>8</v>
      </c>
      <c r="E75" s="33"/>
    </row>
    <row r="76" spans="1:5" ht="24.95" customHeight="1">
      <c r="A76" s="45" t="s">
        <v>119</v>
      </c>
      <c r="B76" s="45">
        <v>2000087832</v>
      </c>
      <c r="C76" s="46" t="s">
        <v>159</v>
      </c>
      <c r="D76" s="35">
        <v>8</v>
      </c>
      <c r="E76" s="33"/>
    </row>
    <row r="77" spans="1:5" ht="24.95" customHeight="1">
      <c r="A77" s="43" t="s">
        <v>120</v>
      </c>
      <c r="B77" s="43">
        <v>2000088381</v>
      </c>
      <c r="C77" s="44" t="s">
        <v>160</v>
      </c>
      <c r="D77" s="35">
        <v>8</v>
      </c>
      <c r="E77" s="33"/>
    </row>
    <row r="78" spans="1:5" ht="24.95" customHeight="1">
      <c r="A78" s="45" t="s">
        <v>121</v>
      </c>
      <c r="B78" s="45">
        <v>2000088832</v>
      </c>
      <c r="C78" s="46" t="s">
        <v>161</v>
      </c>
      <c r="D78" s="35">
        <v>8</v>
      </c>
      <c r="E78" s="33"/>
    </row>
    <row r="79" spans="1:5" ht="24.95" customHeight="1">
      <c r="A79" s="43" t="s">
        <v>122</v>
      </c>
      <c r="B79" s="43">
        <v>2000110153</v>
      </c>
      <c r="C79" s="44" t="s">
        <v>162</v>
      </c>
      <c r="D79" s="35">
        <v>8</v>
      </c>
      <c r="E79" s="33"/>
    </row>
    <row r="80" spans="1:5" ht="24.95" customHeight="1">
      <c r="A80" s="45" t="s">
        <v>123</v>
      </c>
      <c r="B80" s="45">
        <v>2000088832</v>
      </c>
      <c r="C80" s="46" t="s">
        <v>163</v>
      </c>
      <c r="D80" s="35">
        <v>6</v>
      </c>
      <c r="E80" s="33"/>
    </row>
    <row r="81" spans="1:5" ht="24.95" customHeight="1">
      <c r="A81" s="43" t="s">
        <v>164</v>
      </c>
      <c r="B81" s="43">
        <v>2000110154</v>
      </c>
      <c r="C81" s="44" t="s">
        <v>165</v>
      </c>
      <c r="D81" s="35">
        <v>6</v>
      </c>
      <c r="E81" s="33"/>
    </row>
    <row r="82" spans="1:5" ht="24.95" customHeight="1">
      <c r="A82" s="45" t="s">
        <v>166</v>
      </c>
      <c r="B82" s="45">
        <v>2000110154</v>
      </c>
      <c r="C82" s="46" t="s">
        <v>167</v>
      </c>
      <c r="D82" s="35">
        <v>6</v>
      </c>
      <c r="E82" s="33"/>
    </row>
    <row r="83" spans="1:5" ht="24.95" customHeight="1">
      <c r="A83" s="43" t="s">
        <v>168</v>
      </c>
      <c r="B83" s="43">
        <v>2000102239</v>
      </c>
      <c r="C83" s="44" t="s">
        <v>169</v>
      </c>
      <c r="D83" s="35">
        <v>6</v>
      </c>
      <c r="E83" s="33"/>
    </row>
    <row r="84" spans="1:5" ht="24.95" customHeight="1">
      <c r="A84" s="45" t="s">
        <v>170</v>
      </c>
      <c r="B84" s="45">
        <v>2000102239</v>
      </c>
      <c r="C84" s="46" t="s">
        <v>171</v>
      </c>
      <c r="D84" s="35">
        <v>6</v>
      </c>
      <c r="E84" s="33"/>
    </row>
    <row r="85" spans="1:5" ht="24.95" customHeight="1">
      <c r="A85" s="43" t="s">
        <v>124</v>
      </c>
      <c r="B85" s="43">
        <v>2000014601</v>
      </c>
      <c r="C85" s="44" t="s">
        <v>172</v>
      </c>
      <c r="D85" s="35">
        <v>6</v>
      </c>
      <c r="E85" s="33"/>
    </row>
    <row r="86" spans="1:5" ht="24.95" customHeight="1">
      <c r="A86" s="45" t="s">
        <v>125</v>
      </c>
      <c r="B86" s="45">
        <v>2000092229</v>
      </c>
      <c r="C86" s="46" t="s">
        <v>173</v>
      </c>
      <c r="D86" s="35">
        <v>6</v>
      </c>
      <c r="E86" s="33"/>
    </row>
    <row r="87" spans="1:5" ht="24.95" customHeight="1">
      <c r="A87" s="43" t="s">
        <v>126</v>
      </c>
      <c r="B87" s="43">
        <v>2000087832</v>
      </c>
      <c r="C87" s="44" t="s">
        <v>174</v>
      </c>
      <c r="D87" s="35">
        <v>6</v>
      </c>
      <c r="E87" s="33"/>
    </row>
    <row r="88" spans="1:5" ht="24.95" customHeight="1">
      <c r="A88" s="45" t="s">
        <v>127</v>
      </c>
      <c r="B88" s="45">
        <v>2000087832</v>
      </c>
      <c r="C88" s="46" t="s">
        <v>175</v>
      </c>
      <c r="D88" s="35">
        <v>6</v>
      </c>
      <c r="E88" s="33"/>
    </row>
    <row r="89" spans="1:5" ht="24.95" customHeight="1">
      <c r="A89" s="43" t="s">
        <v>128</v>
      </c>
      <c r="B89" s="43" t="s">
        <v>176</v>
      </c>
      <c r="C89" s="44" t="s">
        <v>177</v>
      </c>
      <c r="D89" s="35">
        <v>6</v>
      </c>
      <c r="E89" s="33"/>
    </row>
    <row r="90" spans="1:5" ht="24.95" customHeight="1">
      <c r="A90" s="45" t="s">
        <v>129</v>
      </c>
      <c r="B90" s="45">
        <v>2000014601</v>
      </c>
      <c r="C90" s="46" t="s">
        <v>178</v>
      </c>
      <c r="D90" s="35">
        <v>6</v>
      </c>
      <c r="E90" s="33"/>
    </row>
    <row r="91" spans="1:5" ht="24.95" customHeight="1">
      <c r="A91" s="43" t="s">
        <v>130</v>
      </c>
      <c r="B91" s="43">
        <v>2000014601</v>
      </c>
      <c r="C91" s="44" t="s">
        <v>179</v>
      </c>
      <c r="D91" s="35">
        <v>6</v>
      </c>
      <c r="E91" s="33"/>
    </row>
    <row r="92" spans="1:5" ht="24.95" customHeight="1">
      <c r="A92" s="39" t="s">
        <v>131</v>
      </c>
      <c r="B92" s="39" t="s">
        <v>132</v>
      </c>
      <c r="C92" s="40" t="s">
        <v>133</v>
      </c>
      <c r="D92" s="35">
        <v>2</v>
      </c>
      <c r="E92" s="33"/>
    </row>
    <row r="93" spans="1:5" ht="24.95" customHeight="1">
      <c r="A93" s="39" t="s">
        <v>134</v>
      </c>
      <c r="B93" s="39" t="s">
        <v>135</v>
      </c>
      <c r="C93" s="40" t="s">
        <v>136</v>
      </c>
      <c r="D93" s="35">
        <v>1</v>
      </c>
      <c r="E93" s="33"/>
    </row>
    <row r="94" spans="1:5" ht="24.95" customHeight="1">
      <c r="A94" s="39" t="s">
        <v>137</v>
      </c>
      <c r="B94" s="39" t="s">
        <v>138</v>
      </c>
      <c r="C94" s="40" t="s">
        <v>139</v>
      </c>
      <c r="D94" s="35">
        <v>2</v>
      </c>
      <c r="E94" s="33"/>
    </row>
    <row r="95" spans="1:5" ht="24.95" customHeight="1">
      <c r="A95" s="39" t="s">
        <v>140</v>
      </c>
      <c r="B95" s="39" t="s">
        <v>141</v>
      </c>
      <c r="C95" s="40" t="s">
        <v>142</v>
      </c>
      <c r="D95" s="35">
        <v>1</v>
      </c>
      <c r="E95" s="33"/>
    </row>
    <row r="96" spans="1:5" s="36" customFormat="1" ht="15.75">
      <c r="A96" s="39" t="s">
        <v>143</v>
      </c>
      <c r="B96" s="39" t="s">
        <v>144</v>
      </c>
      <c r="C96" s="40" t="s">
        <v>145</v>
      </c>
      <c r="D96" s="35">
        <v>1</v>
      </c>
      <c r="E96" s="33"/>
    </row>
    <row r="97" spans="1:6" s="36" customFormat="1" ht="15.75">
      <c r="A97" s="30"/>
      <c r="B97" s="30"/>
      <c r="C97" s="11"/>
      <c r="D97" s="11"/>
      <c r="E97" s="11"/>
      <c r="F97" s="37"/>
    </row>
    <row r="98" spans="1:6" s="36" customFormat="1" ht="15.75">
      <c r="A98" s="30"/>
      <c r="B98" s="30"/>
      <c r="C98" s="11"/>
      <c r="D98" s="11"/>
      <c r="E98" s="11"/>
      <c r="F98" s="37"/>
    </row>
    <row r="99" spans="1:6" s="36" customFormat="1" ht="15.75">
      <c r="A99" s="30"/>
      <c r="B99" s="30"/>
      <c r="C99" s="11"/>
      <c r="D99" s="11"/>
      <c r="E99" s="11"/>
      <c r="F99" s="37"/>
    </row>
    <row r="100" spans="1:6" s="36" customFormat="1" ht="15.75">
      <c r="A100" s="48"/>
      <c r="B100" s="52" t="s">
        <v>66</v>
      </c>
      <c r="C100" s="52"/>
      <c r="D100" s="11"/>
      <c r="E100" s="11"/>
      <c r="F100" s="37"/>
    </row>
    <row r="101" spans="1:6" customFormat="1" ht="15.75">
      <c r="A101" s="48"/>
      <c r="B101" s="32">
        <v>1</v>
      </c>
      <c r="C101" s="33" t="s">
        <v>191</v>
      </c>
      <c r="D101" s="11"/>
      <c r="E101" s="11"/>
    </row>
    <row r="102" spans="1:6" customFormat="1" ht="15.75">
      <c r="A102" s="48"/>
      <c r="B102" s="32">
        <v>1</v>
      </c>
      <c r="C102" s="33" t="s">
        <v>67</v>
      </c>
      <c r="D102" s="11"/>
      <c r="E102" s="11"/>
    </row>
    <row r="103" spans="1:6" s="36" customFormat="1" ht="15.75">
      <c r="A103" s="48"/>
      <c r="B103" s="32">
        <v>2</v>
      </c>
      <c r="C103" s="33" t="s">
        <v>192</v>
      </c>
      <c r="D103" s="11"/>
      <c r="E103" s="11"/>
      <c r="F103" s="37"/>
    </row>
    <row r="104" spans="1:6" s="36" customFormat="1" ht="15.75">
      <c r="A104" s="48"/>
      <c r="B104" s="32">
        <v>4</v>
      </c>
      <c r="C104" s="33" t="s">
        <v>193</v>
      </c>
      <c r="D104" s="11"/>
      <c r="E104" s="11"/>
      <c r="F104" s="37"/>
    </row>
    <row r="105" spans="1:6" s="38" customFormat="1" ht="20.100000000000001" customHeight="1">
      <c r="A105" s="48"/>
      <c r="B105" s="32">
        <v>1</v>
      </c>
      <c r="C105" s="33" t="s">
        <v>194</v>
      </c>
      <c r="D105" s="11"/>
      <c r="E105" s="11"/>
    </row>
    <row r="106" spans="1:6" s="38" customFormat="1" ht="20.100000000000001" customHeight="1">
      <c r="A106" s="48"/>
      <c r="B106" s="32">
        <v>1</v>
      </c>
      <c r="C106" s="33" t="s">
        <v>195</v>
      </c>
      <c r="D106" s="11"/>
      <c r="E106" s="11"/>
    </row>
    <row r="107" spans="1:6" ht="24.95" customHeight="1">
      <c r="A107" s="48"/>
      <c r="B107" s="32">
        <v>1</v>
      </c>
      <c r="C107" s="33" t="s">
        <v>196</v>
      </c>
    </row>
    <row r="108" spans="1:6" ht="24.95" customHeight="1">
      <c r="A108" s="48"/>
      <c r="B108" s="32">
        <v>1</v>
      </c>
      <c r="C108" s="33" t="s">
        <v>197</v>
      </c>
    </row>
    <row r="109" spans="1:6" ht="24.95" customHeight="1">
      <c r="A109" s="48"/>
      <c r="B109" s="32">
        <v>1</v>
      </c>
      <c r="C109" s="33" t="s">
        <v>198</v>
      </c>
    </row>
    <row r="110" spans="1:6" ht="24.95" customHeight="1">
      <c r="A110" s="48"/>
      <c r="B110" s="32">
        <v>1</v>
      </c>
      <c r="C110" s="33" t="s">
        <v>199</v>
      </c>
    </row>
    <row r="111" spans="1:6" ht="24.95" customHeight="1">
      <c r="A111" s="48"/>
      <c r="B111" s="32">
        <v>1</v>
      </c>
      <c r="C111" s="33" t="s">
        <v>200</v>
      </c>
    </row>
    <row r="112" spans="1:6" ht="24.95" customHeight="1">
      <c r="A112" s="48"/>
      <c r="B112" s="32">
        <v>1</v>
      </c>
      <c r="C112" s="33" t="s">
        <v>201</v>
      </c>
    </row>
    <row r="113" spans="1:3" ht="24.95" customHeight="1">
      <c r="A113" s="48"/>
      <c r="B113" s="32">
        <v>2</v>
      </c>
      <c r="C113" s="33" t="s">
        <v>202</v>
      </c>
    </row>
    <row r="114" spans="1:3" ht="24.95" customHeight="1">
      <c r="A114" s="48"/>
      <c r="B114" s="32">
        <v>1</v>
      </c>
      <c r="C114" s="33" t="s">
        <v>203</v>
      </c>
    </row>
    <row r="115" spans="1:3" ht="24.95" customHeight="1">
      <c r="A115" s="48"/>
      <c r="B115" s="32">
        <v>1</v>
      </c>
      <c r="C115" s="33" t="s">
        <v>68</v>
      </c>
    </row>
    <row r="116" spans="1:3" ht="24.95" customHeight="1">
      <c r="A116" s="48"/>
      <c r="B116" s="32">
        <v>2</v>
      </c>
      <c r="C116" s="33" t="s">
        <v>204</v>
      </c>
    </row>
    <row r="117" spans="1:3" ht="24.95" customHeight="1">
      <c r="A117" s="48"/>
      <c r="B117" s="32">
        <v>1</v>
      </c>
      <c r="C117" s="33" t="s">
        <v>205</v>
      </c>
    </row>
    <row r="118" spans="1:3" ht="24.95" customHeight="1">
      <c r="A118" s="48"/>
      <c r="B118" s="32">
        <v>2</v>
      </c>
      <c r="C118" s="33" t="s">
        <v>204</v>
      </c>
    </row>
    <row r="119" spans="1:3" ht="24.95" customHeight="1">
      <c r="A119" s="48"/>
      <c r="B119" s="32">
        <v>1</v>
      </c>
      <c r="C119" s="33" t="s">
        <v>206</v>
      </c>
    </row>
    <row r="120" spans="1:3" ht="24.95" customHeight="1">
      <c r="A120" s="48"/>
      <c r="B120" s="11"/>
    </row>
    <row r="121" spans="1:3" ht="24.95" customHeight="1">
      <c r="A121" s="48"/>
      <c r="B121" s="52" t="s">
        <v>207</v>
      </c>
      <c r="C121" s="52"/>
    </row>
    <row r="122" spans="1:3" ht="24.95" customHeight="1">
      <c r="A122" s="48"/>
      <c r="B122" s="32">
        <v>1</v>
      </c>
      <c r="C122" s="33" t="s">
        <v>208</v>
      </c>
    </row>
    <row r="123" spans="1:3" ht="24.95" customHeight="1">
      <c r="A123" s="48"/>
      <c r="B123" s="32">
        <v>2</v>
      </c>
      <c r="C123" s="33" t="s">
        <v>209</v>
      </c>
    </row>
    <row r="124" spans="1:3" ht="24.95" customHeight="1">
      <c r="A124" s="48"/>
      <c r="B124" s="32">
        <v>1</v>
      </c>
      <c r="C124" s="33" t="s">
        <v>210</v>
      </c>
    </row>
    <row r="125" spans="1:3" ht="24.95" customHeight="1">
      <c r="A125" s="30"/>
      <c r="B125" s="32">
        <v>1</v>
      </c>
      <c r="C125" s="33" t="s">
        <v>211</v>
      </c>
    </row>
    <row r="126" spans="1:3" ht="24.95" customHeight="1">
      <c r="A126" s="30"/>
      <c r="B126" s="32">
        <v>2</v>
      </c>
      <c r="C126" s="33" t="s">
        <v>212</v>
      </c>
    </row>
    <row r="127" spans="1:3" ht="24.95" customHeight="1">
      <c r="A127" s="30"/>
      <c r="B127" s="32">
        <v>1</v>
      </c>
      <c r="C127" s="33" t="s">
        <v>213</v>
      </c>
    </row>
    <row r="128" spans="1:3" ht="24.95" customHeight="1">
      <c r="A128" s="30"/>
      <c r="B128" s="32">
        <v>1</v>
      </c>
      <c r="C128" s="33" t="s">
        <v>214</v>
      </c>
    </row>
    <row r="129" spans="1:5" ht="24.95" customHeight="1">
      <c r="A129" s="36"/>
      <c r="B129" s="32"/>
      <c r="C129" s="33"/>
      <c r="D129" s="38"/>
      <c r="E129" s="38"/>
    </row>
    <row r="130" spans="1:5" ht="24.95" customHeight="1">
      <c r="B130" s="32">
        <v>1</v>
      </c>
      <c r="C130" s="33" t="s">
        <v>217</v>
      </c>
    </row>
    <row r="131" spans="1:5" ht="24.95" customHeight="1">
      <c r="B131" s="32">
        <v>4</v>
      </c>
      <c r="C131" s="33" t="s">
        <v>218</v>
      </c>
    </row>
    <row r="132" spans="1:5" ht="24.95" customHeight="1">
      <c r="B132" s="32">
        <v>1</v>
      </c>
      <c r="C132" s="33" t="s">
        <v>215</v>
      </c>
    </row>
    <row r="133" spans="1:5" ht="24.95" customHeight="1">
      <c r="B133" s="32">
        <v>1</v>
      </c>
      <c r="C133" s="33" t="s">
        <v>216</v>
      </c>
    </row>
    <row r="134" spans="1:5" ht="24.95" customHeight="1">
      <c r="B134" s="32">
        <v>2</v>
      </c>
      <c r="C134" s="33" t="s">
        <v>219</v>
      </c>
    </row>
    <row r="137" spans="1:5" ht="24.95" customHeight="1" thickBot="1">
      <c r="A137" s="11" t="s">
        <v>220</v>
      </c>
      <c r="B137" s="49"/>
      <c r="C137" s="50"/>
    </row>
    <row r="140" spans="1:5" ht="24.95" customHeight="1" thickBot="1">
      <c r="A140" s="11" t="s">
        <v>221</v>
      </c>
      <c r="B140" s="49"/>
      <c r="C140" s="50"/>
    </row>
    <row r="143" spans="1:5" ht="24.95" customHeight="1" thickBot="1">
      <c r="A143" s="11" t="s">
        <v>222</v>
      </c>
      <c r="B143" s="49"/>
      <c r="C143" s="50"/>
    </row>
    <row r="146" spans="1:3" ht="24.95" customHeight="1" thickBot="1">
      <c r="A146" s="11" t="s">
        <v>223</v>
      </c>
      <c r="B146" s="49"/>
      <c r="C146" s="50"/>
    </row>
  </sheetData>
  <mergeCells count="15">
    <mergeCell ref="A7:B7"/>
    <mergeCell ref="A2:E2"/>
    <mergeCell ref="A3:E3"/>
    <mergeCell ref="A4:E4"/>
    <mergeCell ref="L4:M5"/>
    <mergeCell ref="A6:E6"/>
    <mergeCell ref="A21:E21"/>
    <mergeCell ref="B100:C100"/>
    <mergeCell ref="B121:C121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2022-09-23T17:41:49Z</cp:lastPrinted>
  <dcterms:created xsi:type="dcterms:W3CDTF">2022-09-23T16:56:15Z</dcterms:created>
  <dcterms:modified xsi:type="dcterms:W3CDTF">2022-09-23T19:37:37Z</dcterms:modified>
</cp:coreProperties>
</file>