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02EB7D4-8781-424D-834D-6A3F43C9C900}" xr6:coauthVersionLast="47" xr6:coauthVersionMax="47" xr10:uidLastSave="{00000000-0000-0000-0000-000000000000}"/>
  <bookViews>
    <workbookView xWindow="-120" yWindow="-120" windowWidth="29040" windowHeight="1584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INQUIORT!$A$1:$E$108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6" i="5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<sst xmlns="http://schemas.openxmlformats.org/spreadsheetml/2006/main" count="411" uniqueCount="328">
  <si>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</si>
  <si>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</si>
  <si>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</si>
  <si>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</si>
  <si>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</si>
  <si>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</si>
  <si>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</si>
  <si>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</si>
  <si>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</si>
  <si>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</si>
  <si>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</si>
  <si>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</si>
  <si>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</si>
  <si>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</si>
  <si>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</si>
  <si>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</si>
  <si>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</si>
  <si>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</si>
  <si>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</si>
  <si>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</si>
  <si>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</si>
  <si>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</si>
  <si>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</si>
  <si>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</si>
  <si>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</si>
  <si>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</si>
  <si>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</si>
  <si>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</si>
  <si>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</si>
  <si>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</si>
  <si>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</si>
  <si>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</si>
  <si>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</si>
  <si>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</si>
  <si>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</si>
  <si>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</si>
  <si>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</si>
  <si>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</si>
  <si>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</si>
  <si>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</si>
  <si>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</si>
  <si>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</si>
  <si>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</si>
  <si>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</si>
  <si>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</si>
  <si>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</si>
  <si>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</si>
  <si>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</si>
  <si>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</si>
  <si>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</si>
  <si>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</si>
  <si>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</si>
  <si>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</si>
  <si>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</si>
  <si>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</si>
  <si>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</si>
  <si>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</si>
  <si>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</si>
  <si>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</si>
  <si>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</si>
  <si>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</si>
  <si>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</si>
  <si>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</si>
  <si>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</si>
  <si>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</si>
  <si>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</si>
  <si>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</si>
  <si>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</si>
  <si>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</si>
  <si>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</si>
  <si>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</si>
  <si>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</si>
  <si>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</si>
  <si>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</si>
  <si>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</si>
  <si>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</si>
  <si>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</si>
  <si>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</si>
  <si>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</si>
  <si>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</si>
  <si>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</si>
  <si>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</si>
  <si>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</si>
  <si>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</si>
  <si>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</si>
  <si>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</si>
  <si>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</si>
  <si>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</si>
  <si>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</si>
  <si>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</si>
  <si>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</si>
  <si>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</si>
  <si>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</si>
  <si>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</si>
  <si>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</si>
  <si>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</si>
  <si>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</si>
  <si>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</si>
  <si>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</si>
  <si>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</si>
  <si>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</si>
  <si>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</si>
  <si>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</si>
  <si>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</si>
  <si>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</si>
  <si>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</si>
  <si>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</si>
  <si>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</si>
  <si>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</si>
  <si>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</si>
  <si>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</si>
  <si>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</si>
  <si>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</si>
  <si>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</si>
  <si>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</si>
  <si>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</si>
  <si>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</si>
  <si>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</si>
  <si>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</si>
  <si>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</si>
  <si>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</si>
  <si>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</si>
  <si>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</si>
  <si>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</si>
  <si>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</si>
  <si>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</si>
  <si>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</si>
  <si>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</si>
  <si>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</si>
  <si>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</si>
  <si>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</si>
  <si>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</si>
  <si>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</si>
  <si>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</si>
  <si>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</si>
  <si>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</si>
  <si>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</si>
  <si>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</si>
  <si>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</si>
  <si>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</si>
  <si>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</si>
  <si>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</si>
  <si>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</si>
  <si>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</si>
  <si>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</si>
  <si>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</si>
  <si>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</si>
  <si>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</si>
  <si>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</si>
  <si>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</si>
  <si>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</si>
  <si>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</si>
  <si>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</si>
  <si>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</si>
  <si>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</si>
  <si>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</si>
  <si>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</si>
  <si>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</si>
  <si>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</si>
  <si>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</si>
  <si>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</si>
  <si>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</si>
  <si>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</si>
  <si>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</si>
  <si>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</si>
  <si>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</si>
  <si>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</si>
  <si>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</si>
  <si>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</si>
  <si>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</si>
  <si>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</si>
  <si>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</si>
  <si>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</si>
  <si>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</si>
  <si>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</si>
  <si>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</si>
  <si>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</si>
  <si>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</si>
  <si>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</si>
  <si>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</si>
  <si>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</si>
  <si>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</si>
  <si>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</si>
  <si>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</si>
  <si>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</si>
  <si>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</si>
  <si>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</si>
  <si>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</si>
  <si>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</si>
  <si>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</si>
  <si>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</si>
  <si>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</si>
  <si>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</si>
  <si>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</si>
  <si>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</si>
  <si>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</si>
  <si>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</si>
  <si>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</si>
  <si>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</si>
  <si>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</si>
  <si>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</si>
  <si>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</si>
  <si>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</si>
  <si>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</si>
  <si>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</si>
  <si>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</si>
  <si>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</si>
  <si>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</si>
  <si>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</si>
  <si>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</si>
  <si>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</si>
  <si>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</si>
  <si>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</si>
  <si>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</si>
  <si>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</si>
  <si>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</si>
  <si>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</si>
  <si>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</si>
  <si>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</si>
  <si>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</si>
  <si>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</si>
  <si>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</si>
  <si>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</si>
  <si>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</si>
  <si>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</si>
  <si>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</si>
  <si>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</si>
  <si>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</si>
  <si>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</si>
  <si>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</si>
  <si>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</si>
  <si>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</si>
  <si>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</si>
  <si>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</si>
  <si>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</si>
  <si>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</si>
  <si>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</si>
  <si>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</si>
  <si>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</si>
  <si>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</si>
  <si>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</si>
  <si>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</si>
  <si>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</si>
  <si>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</si>
  <si>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</si>
  <si>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</si>
  <si>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</si>
  <si>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</si>
  <si>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</si>
  <si>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</si>
  <si>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</si>
  <si>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</si>
  <si>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</si>
  <si>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</si>
  <si>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</si>
  <si>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</si>
  <si>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</si>
  <si>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</si>
  <si>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</si>
  <si>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</si>
  <si>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CLINICA BAJAÑA </t>
  </si>
  <si>
    <t>INSTRUMENTAL RADIO DISTAL # 4</t>
  </si>
  <si>
    <t>DESCRIPCION</t>
  </si>
  <si>
    <t xml:space="preserve">RETRACTOR MEDIADO </t>
  </si>
  <si>
    <t xml:space="preserve">RETRACTOR PEQUEÑO </t>
  </si>
  <si>
    <t xml:space="preserve">DOBLADORAS DE PLACA </t>
  </si>
  <si>
    <t xml:space="preserve">PINZA REDUCTORA DE PUNTAS </t>
  </si>
  <si>
    <t xml:space="preserve">MOTOR </t>
  </si>
  <si>
    <t xml:space="preserve">BATERIAS GRIS </t>
  </si>
  <si>
    <t>TORNILLO CORTICAL 2.4 *12 MM ACERO</t>
  </si>
  <si>
    <t>TORNILLO CORTICAL 2.4 *14 MM ACERO</t>
  </si>
  <si>
    <t>TORNILLO CORTICAL 2.4 *16 MM ACERO</t>
  </si>
  <si>
    <t>201124284</t>
  </si>
  <si>
    <t>TORNILLO CORTICAL 2.4 *18 MM ACERO</t>
  </si>
  <si>
    <t>TORNILLO CORTICAL 2.4 *20 MM ACERO</t>
  </si>
  <si>
    <t>TORNILLO CORTICAL 2.4 *22 MM ACERO</t>
  </si>
  <si>
    <t>TORNILLO CORTICAL 2.4 *24 MM ACERO</t>
  </si>
  <si>
    <t>201225242</t>
  </si>
  <si>
    <t>TORNILLO BLOQ. 2.4 *12 MM ACERO</t>
  </si>
  <si>
    <t>TORNILLO BLOQ. 2.4 *14 MM ACERO</t>
  </si>
  <si>
    <t>201225243</t>
  </si>
  <si>
    <t>TORNILLO BLOQ. 2.4 *16 MM ACERO</t>
  </si>
  <si>
    <t>201225586</t>
  </si>
  <si>
    <t>TORNILLO BLOQ. 2.4 *18 MM ACERO</t>
  </si>
  <si>
    <t>TORNILLO BLOQ. 2.4 *20 MM ACERO</t>
  </si>
  <si>
    <t>201215587</t>
  </si>
  <si>
    <t xml:space="preserve">TORNILLO BLOQ. 2.4 *22 MM ACERO </t>
  </si>
  <si>
    <t>201225588</t>
  </si>
  <si>
    <t xml:space="preserve">TORNILLO BLOQ. 2.4 *24 MM ACERO 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</si>
  <si>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</si>
  <si>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</si>
  <si>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</si>
  <si>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</si>
  <si>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</si>
  <si>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</si>
  <si>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</si>
  <si>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</si>
  <si>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</si>
  <si>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</si>
  <si>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</si>
  <si>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</si>
  <si>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</si>
  <si>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101.020</t>
  </si>
  <si>
    <t>TORNILLO CORTICAL 2.7 *20 MM ACERO</t>
  </si>
  <si>
    <t>101.022</t>
  </si>
  <si>
    <t>TORNILLO CORTICAL 2.7 *22 MM ACERO</t>
  </si>
  <si>
    <t>SF-101.420</t>
  </si>
  <si>
    <t xml:space="preserve">TORNILLO BLOQ. 2.7 *20 MM ACERO </t>
  </si>
  <si>
    <t>SF-101.422</t>
  </si>
  <si>
    <t xml:space="preserve">TORNILLO BLOQ. 2.7 *22 MM ACERO </t>
  </si>
  <si>
    <t>SF-101.424</t>
  </si>
  <si>
    <t xml:space="preserve">TORNILLO BLOQ. 2.7 *24 MM ACERO </t>
  </si>
  <si>
    <t>SF-101.426</t>
  </si>
  <si>
    <t>210936630</t>
  </si>
  <si>
    <t xml:space="preserve">TORNILLO BLOQ. 2.7 *26 MM ACERO </t>
  </si>
  <si>
    <t>PLACA BLOQ. 2.4 RADIO DISTAL DERECHA X 2 ORIFICIOS</t>
  </si>
  <si>
    <t>PLACA BLOQ. 2.4 RADIO DISTAL DERECHA X 3 ORIFICIOS</t>
  </si>
  <si>
    <t>SF-130-604R</t>
  </si>
  <si>
    <t>PLACA BLOQ. 2.4 RADIO DISTAL DERECHA X 4 ORIFICIOS</t>
  </si>
  <si>
    <t>PLACA BLOQ. 2.4 RADIO DISTAL DERECHA X 5 ORIFICIOS</t>
  </si>
  <si>
    <t>PLACA BLOQ. 2.4 RADIO DISTAL IZQUIERDA X 2 ORIFICIOS</t>
  </si>
  <si>
    <t>PLACA BLOQ. 2.4 RADIO DISTAL IZQUIERDA X 3 ORIFICIOS</t>
  </si>
  <si>
    <t>200113947</t>
  </si>
  <si>
    <t>PLACA BLOQ. 2.4 RADIO DISTAL IZQUIERDA X 4 ORIFICIOS</t>
  </si>
  <si>
    <t>PLACA BLOQ. 2.4 RADIO DISTAL IZQUIERDA X 5 ORIFICIOS</t>
  </si>
  <si>
    <t>NEIQ0301</t>
  </si>
  <si>
    <t xml:space="preserve">IDENTIFICACION DEL PACIENTE </t>
  </si>
  <si>
    <t xml:space="preserve">TIPO DE SEGURO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</si>
</sst>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0" fontId="23" fillId="0" borderId="1" xfId="0" applyFont="1" applyBorder="1" applyAlignment="1" applyProtection="1">
      <alignment vertical="top" wrapText="1" readingOrder="1"/>
      <protection locked="0"/>
    </xf>
    <xf numFmtId="0" fontId="23" fillId="0" borderId="1" xfId="0" quotePrefix="1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left" vertical="top" wrapText="1" readingOrder="1"/>
      <protection locked="0"/>
    </xf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0" borderId="1" xfId="0" applyFont="1" applyBorder="1" applyAlignment="1">
      <alignment horizontal="center"/>
    </xf>
    <xf numFmtId="0" fontId="24" fillId="0" borderId="1" xfId="3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wrapText="1"/>
    </xf>
    <xf numFmtId="0" fontId="23" fillId="0" borderId="1" xfId="0" applyFont="1" applyBorder="1" applyAlignment="1" applyProtection="1">
      <alignment horizontal="left" readingOrder="1"/>
      <protection locked="0"/>
    </xf>
    <xf numFmtId="0" fontId="23" fillId="0" borderId="1" xfId="0" applyFont="1" applyBorder="1" applyAlignment="1" applyProtection="1">
      <alignment horizontal="left" vertical="top" readingOrder="1"/>
      <protection locked="0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25" fillId="0" borderId="1" xfId="3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center" vertical="top" wrapText="1" readingOrder="1"/>
      <protection locked="0"/>
    </xf>
    <xf numFmtId="0" fontId="23" fillId="0" borderId="0" xfId="0" applyFont="1" applyBorder="1" applyAlignment="1" applyProtection="1">
      <alignment vertical="top" readingOrder="1"/>
      <protection locked="0"/>
    </xf>
    <xf numFmtId="0" fontId="24" fillId="0" borderId="0" xfId="3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0" fillId="0" borderId="1" xfId="0" applyFont="1" applyBorder="1" applyAlignment="1"/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readingOrder="1"/>
      <protection locked="0"/>
    </xf>
    <xf numFmtId="0" fontId="23" fillId="0" borderId="0" xfId="0" applyFont="1"/>
    <xf numFmtId="0" fontId="23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wrapText="1"/>
    </xf>
    <xf numFmtId="0" fontId="24" fillId="0" borderId="0" xfId="0" applyFont="1"/>
    <xf numFmtId="0" fontId="24" fillId="0" borderId="7" xfId="0" applyFont="1" applyBorder="1"/>
    <xf numFmtId="0" fontId="24" fillId="0" borderId="0" xfId="3" applyFont="1" applyAlignment="1">
      <alignment horizontal="left"/>
    </xf>
    <xf numFmtId="0" fontId="24" fillId="0" borderId="0" xfId="3" applyFont="1" applyAlignment="1">
      <alignment wrapText="1"/>
    </xf>
    <xf numFmtId="0" fontId="24" fillId="0" borderId="0" xfId="3" applyFont="1"/>
    <xf numFmtId="0" fontId="23" fillId="0" borderId="0" xfId="0" applyFont="1" applyAlignment="1">
      <alignment horizontal="left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3</xdr:row>
      <xdr:rowOff>196376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19" t="s">
        <v>155</v>
      </c>
      <c r="B2" s="119"/>
      <c r="C2" s="119"/>
      <c r="D2" s="119"/>
      <c r="E2" s="119"/>
      <c r="F2" s="119"/>
      <c r="G2" s="119"/>
      <c r="H2" s="70"/>
    </row>
    <row r="3" spans="1:15" ht="20.100000000000001" customHeight="1" x14ac:dyDescent="0.25">
      <c r="A3" s="119" t="s">
        <v>156</v>
      </c>
      <c r="B3" s="119"/>
      <c r="C3" s="119"/>
      <c r="D3" s="119"/>
      <c r="E3" s="119"/>
      <c r="F3" s="119"/>
      <c r="G3" s="119"/>
      <c r="H3" s="70"/>
    </row>
    <row r="4" spans="1:15" ht="20.100000000000001" customHeight="1" x14ac:dyDescent="0.25">
      <c r="A4" s="119" t="s">
        <v>157</v>
      </c>
      <c r="B4" s="119"/>
      <c r="C4" s="119"/>
      <c r="D4" s="119"/>
      <c r="E4" s="119"/>
      <c r="F4" s="119"/>
      <c r="G4" s="119"/>
      <c r="H4" s="70"/>
      <c r="N4" s="120"/>
      <c r="O4" s="120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20"/>
      <c r="O5" s="120"/>
    </row>
    <row r="6" spans="1:15" ht="20.100000000000001" customHeight="1" x14ac:dyDescent="0.25">
      <c r="A6" s="119"/>
      <c r="B6" s="119"/>
      <c r="C6" s="119"/>
      <c r="D6" s="119"/>
      <c r="E6" s="119"/>
      <c r="F6" s="119"/>
      <c r="G6" s="119"/>
      <c r="N6" s="71"/>
      <c r="O6" s="71"/>
    </row>
    <row r="7" spans="1:15" ht="20.100000000000001" customHeight="1" x14ac:dyDescent="0.2">
      <c r="A7" s="117" t="s">
        <v>158</v>
      </c>
      <c r="B7" s="118"/>
      <c r="C7" s="94">
        <f ca="1">NOW()</f>
        <v>44838.365173842591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17" t="s">
        <v>160</v>
      </c>
      <c r="B9" s="118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17" t="s">
        <v>162</v>
      </c>
      <c r="B11" s="118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17" t="s">
        <v>164</v>
      </c>
      <c r="B13" s="118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17" t="s">
        <v>166</v>
      </c>
      <c r="B15" s="118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17" t="s">
        <v>167</v>
      </c>
      <c r="B17" s="118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17" t="s">
        <v>168</v>
      </c>
      <c r="B19" s="118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21"/>
      <c r="B21" s="121"/>
      <c r="C21" s="121"/>
      <c r="D21" s="121"/>
      <c r="E21" s="121"/>
      <c r="F21" s="121"/>
      <c r="G21" s="121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15"/>
      <c r="C112" s="116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A2:G2"/>
    <mergeCell ref="A3:G3"/>
    <mergeCell ref="N4:O5"/>
    <mergeCell ref="A7:B7"/>
    <mergeCell ref="A21:G21"/>
    <mergeCell ref="A4:G4"/>
    <mergeCell ref="A6:G6"/>
    <mergeCell ref="B112:C112"/>
    <mergeCell ref="A19:B19"/>
    <mergeCell ref="A9:B9"/>
    <mergeCell ref="A15:B15"/>
    <mergeCell ref="A17:B17"/>
    <mergeCell ref="A11:B11"/>
    <mergeCell ref="A13:B13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dimension ref="A1:N137"/>
  <sheetViews>
    <sheetView showGridLines="0" tabSelected="1" topLeftCell="A8" zoomScale="78" zoomScaleNormal="78" workbookViewId="0">
      <selection activeCell="C22" sqref="C22"/>
    </sheetView>
  </sheetViews>
  <sheetFormatPr baseColWidth="10" defaultColWidth="11.42578125" defaultRowHeight="30" customHeight="1" x14ac:dyDescent="0.2"/>
  <cols>
    <col min="1" max="1" width="19.7109375" style="1" customWidth="1"/>
    <col min="2" max="2" width="19" style="3" customWidth="1"/>
    <col min="3" max="3" width="79" style="2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1"/>
      <c r="E1" s="111"/>
      <c r="F1" s="111"/>
      <c r="G1" s="111"/>
      <c r="H1" s="111"/>
      <c r="I1" s="111"/>
      <c r="J1" s="112"/>
      <c r="K1" s="113"/>
    </row>
    <row r="2" spans="1:14" s="49" customFormat="1" ht="30" customHeight="1" x14ac:dyDescent="0.25">
      <c r="A2" s="124" t="s">
        <v>31</v>
      </c>
      <c r="B2" s="124"/>
      <c r="C2" s="124"/>
      <c r="D2" s="124"/>
      <c r="E2" s="124"/>
      <c r="F2" s="111"/>
      <c r="G2" s="111"/>
      <c r="H2" s="111"/>
      <c r="I2" s="111"/>
      <c r="J2" s="112"/>
      <c r="K2" s="113"/>
    </row>
    <row r="3" spans="1:14" s="49" customFormat="1" ht="30" customHeight="1" x14ac:dyDescent="0.25">
      <c r="A3" s="124" t="s">
        <v>30</v>
      </c>
      <c r="B3" s="124"/>
      <c r="C3" s="124"/>
      <c r="D3" s="124"/>
      <c r="E3" s="124"/>
      <c r="F3" s="114"/>
      <c r="G3" s="114"/>
      <c r="H3" s="114"/>
      <c r="I3" s="114"/>
      <c r="J3" s="114"/>
      <c r="K3" s="114"/>
    </row>
    <row r="4" spans="1:14" s="49" customFormat="1" ht="30" customHeight="1" x14ac:dyDescent="0.25">
      <c r="A4" s="125" t="s">
        <v>157</v>
      </c>
      <c r="B4" s="125"/>
      <c r="C4" s="125"/>
      <c r="D4" s="125"/>
      <c r="E4" s="125"/>
      <c r="F4" s="114"/>
      <c r="G4" s="114"/>
      <c r="H4" s="114"/>
      <c r="I4" s="114"/>
      <c r="J4" s="114"/>
      <c r="K4" s="114"/>
      <c r="L4" s="120"/>
      <c r="M4" s="120"/>
      <c r="N4" s="1"/>
    </row>
    <row r="5" spans="1:14" ht="30" customHeight="1" x14ac:dyDescent="0.25">
      <c r="A5" s="114"/>
      <c r="B5" s="114"/>
      <c r="C5" s="114"/>
      <c r="D5" s="114"/>
      <c r="E5" s="114"/>
      <c r="L5" s="120"/>
      <c r="M5" s="120"/>
    </row>
    <row r="6" spans="1:14" ht="30" customHeight="1" x14ac:dyDescent="0.2">
      <c r="A6" s="122" t="s">
        <v>158</v>
      </c>
      <c r="B6" s="123"/>
      <c r="C6" s="96">
        <f ca="1">NOW()</f>
        <v>44838.365173842591</v>
      </c>
      <c r="D6" s="95" t="s">
        <v>159</v>
      </c>
      <c r="E6" s="97" t="s">
        <v>325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22" t="s">
        <v>160</v>
      </c>
      <c r="B8" s="123"/>
      <c r="C8" s="98" t="s">
        <v>260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22" t="s">
        <v>162</v>
      </c>
      <c r="B10" s="123"/>
      <c r="C10" s="101"/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22" t="s">
        <v>164</v>
      </c>
      <c r="B12" s="123"/>
      <c r="C12" s="96">
        <f ca="1">NOW()</f>
        <v>44838.365173842591</v>
      </c>
      <c r="D12" s="99" t="s">
        <v>165</v>
      </c>
      <c r="E12" s="103"/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22" t="s">
        <v>166</v>
      </c>
      <c r="B14" s="123"/>
      <c r="C14" s="98"/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22" t="s">
        <v>167</v>
      </c>
      <c r="B16" s="123"/>
      <c r="C16" s="98"/>
      <c r="D16" s="106" t="s">
        <v>327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22" t="s">
        <v>326</v>
      </c>
      <c r="B18" s="123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28" t="s">
        <v>169</v>
      </c>
      <c r="B20" s="128" t="s">
        <v>173</v>
      </c>
      <c r="C20" s="128" t="s">
        <v>170</v>
      </c>
      <c r="D20" s="128" t="s">
        <v>171</v>
      </c>
      <c r="E20" s="128" t="s">
        <v>172</v>
      </c>
      <c r="L20" s="7"/>
      <c r="M20" s="7"/>
    </row>
    <row r="21" spans="1:13" s="8" customFormat="1" ht="30" customHeight="1" x14ac:dyDescent="0.25">
      <c r="A21" s="129" t="s">
        <v>60</v>
      </c>
      <c r="B21" s="130">
        <v>201023042</v>
      </c>
      <c r="C21" s="131" t="s">
        <v>315</v>
      </c>
      <c r="D21" s="130">
        <v>1</v>
      </c>
      <c r="E21" s="132"/>
      <c r="L21" s="7"/>
      <c r="M21" s="7"/>
    </row>
    <row r="22" spans="1:13" s="8" customFormat="1" ht="30" customHeight="1" x14ac:dyDescent="0.25">
      <c r="A22" s="133" t="s">
        <v>62</v>
      </c>
      <c r="B22" s="130">
        <v>210126712</v>
      </c>
      <c r="C22" s="131" t="s">
        <v>316</v>
      </c>
      <c r="D22" s="130">
        <v>1</v>
      </c>
      <c r="E22" s="132"/>
      <c r="L22" s="7"/>
      <c r="M22" s="7"/>
    </row>
    <row r="23" spans="1:13" s="8" customFormat="1" ht="30" customHeight="1" x14ac:dyDescent="0.25">
      <c r="A23" s="134" t="s">
        <v>317</v>
      </c>
      <c r="B23" s="130">
        <v>200113948</v>
      </c>
      <c r="C23" s="131" t="s">
        <v>318</v>
      </c>
      <c r="D23" s="130">
        <v>1</v>
      </c>
      <c r="E23" s="132"/>
      <c r="L23" s="7"/>
      <c r="M23" s="7"/>
    </row>
    <row r="24" spans="1:13" s="8" customFormat="1" ht="30" customHeight="1" x14ac:dyDescent="0.25">
      <c r="A24" s="134" t="s">
        <v>66</v>
      </c>
      <c r="B24" s="130">
        <v>200113950</v>
      </c>
      <c r="C24" s="131" t="s">
        <v>319</v>
      </c>
      <c r="D24" s="130">
        <v>1</v>
      </c>
      <c r="E24" s="132"/>
      <c r="L24" s="7"/>
      <c r="M24" s="7"/>
    </row>
    <row r="25" spans="1:13" s="8" customFormat="1" ht="30" customHeight="1" x14ac:dyDescent="0.25">
      <c r="A25" s="133" t="s">
        <v>52</v>
      </c>
      <c r="B25" s="130">
        <v>200112413</v>
      </c>
      <c r="C25" s="131" t="s">
        <v>320</v>
      </c>
      <c r="D25" s="130">
        <v>1</v>
      </c>
      <c r="E25" s="132"/>
      <c r="L25" s="7"/>
      <c r="M25" s="7"/>
    </row>
    <row r="26" spans="1:13" s="8" customFormat="1" ht="30" customHeight="1" x14ac:dyDescent="0.25">
      <c r="A26" s="134" t="s">
        <v>54</v>
      </c>
      <c r="B26" s="130">
        <v>200113945</v>
      </c>
      <c r="C26" s="131" t="s">
        <v>321</v>
      </c>
      <c r="D26" s="130">
        <v>1</v>
      </c>
      <c r="E26" s="135"/>
      <c r="L26" s="7"/>
      <c r="M26" s="7"/>
    </row>
    <row r="27" spans="1:13" s="8" customFormat="1" ht="30" customHeight="1" x14ac:dyDescent="0.25">
      <c r="A27" s="134" t="s">
        <v>56</v>
      </c>
      <c r="B27" s="130" t="s">
        <v>322</v>
      </c>
      <c r="C27" s="131" t="s">
        <v>323</v>
      </c>
      <c r="D27" s="130">
        <v>1</v>
      </c>
      <c r="E27" s="135"/>
      <c r="L27" s="7"/>
      <c r="M27" s="7"/>
    </row>
    <row r="28" spans="1:13" s="8" customFormat="1" ht="30" customHeight="1" x14ac:dyDescent="0.25">
      <c r="A28" s="134" t="s">
        <v>58</v>
      </c>
      <c r="B28" s="130">
        <v>200113950</v>
      </c>
      <c r="C28" s="131" t="s">
        <v>324</v>
      </c>
      <c r="D28" s="130">
        <v>1</v>
      </c>
      <c r="E28" s="135"/>
      <c r="L28" s="7"/>
      <c r="M28" s="7"/>
    </row>
    <row r="29" spans="1:13" s="8" customFormat="1" ht="30" customHeight="1" x14ac:dyDescent="0.25">
      <c r="A29" s="134" t="s">
        <v>89</v>
      </c>
      <c r="B29" s="130" t="s">
        <v>209</v>
      </c>
      <c r="C29" s="131" t="s">
        <v>269</v>
      </c>
      <c r="D29" s="130">
        <v>0</v>
      </c>
      <c r="E29" s="135"/>
      <c r="F29" s="20"/>
      <c r="L29" s="7"/>
      <c r="M29" s="7"/>
    </row>
    <row r="30" spans="1:13" s="8" customFormat="1" ht="30" customHeight="1" x14ac:dyDescent="0.25">
      <c r="A30" s="136" t="s">
        <v>91</v>
      </c>
      <c r="B30" s="130" t="s">
        <v>210</v>
      </c>
      <c r="C30" s="131" t="s">
        <v>270</v>
      </c>
      <c r="D30" s="130">
        <v>4</v>
      </c>
      <c r="E30" s="137"/>
      <c r="L30" s="7"/>
      <c r="M30" s="7"/>
    </row>
    <row r="31" spans="1:13" s="8" customFormat="1" ht="30" customHeight="1" x14ac:dyDescent="0.25">
      <c r="A31" s="138" t="s">
        <v>93</v>
      </c>
      <c r="B31" s="130" t="s">
        <v>210</v>
      </c>
      <c r="C31" s="131" t="s">
        <v>271</v>
      </c>
      <c r="D31" s="130">
        <v>7</v>
      </c>
      <c r="E31" s="139"/>
      <c r="L31" s="7"/>
      <c r="M31" s="7"/>
    </row>
    <row r="32" spans="1:13" s="8" customFormat="1" ht="30" customHeight="1" x14ac:dyDescent="0.25">
      <c r="A32" s="138" t="s">
        <v>95</v>
      </c>
      <c r="B32" s="130" t="s">
        <v>272</v>
      </c>
      <c r="C32" s="131" t="s">
        <v>273</v>
      </c>
      <c r="D32" s="130">
        <v>8</v>
      </c>
      <c r="E32" s="139"/>
      <c r="L32" s="7"/>
      <c r="M32" s="7"/>
    </row>
    <row r="33" spans="1:13" s="8" customFormat="1" ht="30" customHeight="1" x14ac:dyDescent="0.25">
      <c r="A33" s="140" t="s">
        <v>97</v>
      </c>
      <c r="B33" s="130" t="s">
        <v>153</v>
      </c>
      <c r="C33" s="131" t="s">
        <v>274</v>
      </c>
      <c r="D33" s="141">
        <v>8</v>
      </c>
      <c r="E33" s="132"/>
      <c r="L33" s="7"/>
      <c r="M33" s="7"/>
    </row>
    <row r="34" spans="1:13" s="8" customFormat="1" ht="30" customHeight="1" x14ac:dyDescent="0.25">
      <c r="A34" s="142" t="s">
        <v>99</v>
      </c>
      <c r="B34" s="130" t="s">
        <v>154</v>
      </c>
      <c r="C34" s="143" t="s">
        <v>275</v>
      </c>
      <c r="D34" s="130">
        <v>4</v>
      </c>
      <c r="E34" s="143"/>
      <c r="L34" s="7"/>
      <c r="M34" s="7"/>
    </row>
    <row r="35" spans="1:13" s="8" customFormat="1" ht="30" customHeight="1" x14ac:dyDescent="0.25">
      <c r="A35" s="142" t="s">
        <v>101</v>
      </c>
      <c r="B35" s="130" t="s">
        <v>154</v>
      </c>
      <c r="C35" s="143" t="s">
        <v>276</v>
      </c>
      <c r="D35" s="130">
        <v>4</v>
      </c>
      <c r="E35" s="143"/>
      <c r="L35" s="7"/>
      <c r="M35" s="7"/>
    </row>
    <row r="36" spans="1:13" s="8" customFormat="1" ht="30" customHeight="1" x14ac:dyDescent="0.25">
      <c r="A36" s="142" t="s">
        <v>71</v>
      </c>
      <c r="B36" s="130" t="s">
        <v>277</v>
      </c>
      <c r="C36" s="143" t="s">
        <v>278</v>
      </c>
      <c r="D36" s="130">
        <v>8</v>
      </c>
      <c r="E36" s="143"/>
      <c r="L36" s="7"/>
      <c r="M36" s="7"/>
    </row>
    <row r="37" spans="1:13" s="8" customFormat="1" ht="30" customHeight="1" x14ac:dyDescent="0.25">
      <c r="A37" s="142" t="s">
        <v>73</v>
      </c>
      <c r="B37" s="130" t="s">
        <v>277</v>
      </c>
      <c r="C37" s="143" t="s">
        <v>279</v>
      </c>
      <c r="D37" s="130">
        <v>8</v>
      </c>
      <c r="E37" s="143"/>
      <c r="L37" s="7"/>
      <c r="M37" s="7"/>
    </row>
    <row r="38" spans="1:13" s="8" customFormat="1" ht="30" customHeight="1" x14ac:dyDescent="0.25">
      <c r="A38" s="142" t="s">
        <v>75</v>
      </c>
      <c r="B38" s="130" t="s">
        <v>280</v>
      </c>
      <c r="C38" s="143" t="s">
        <v>281</v>
      </c>
      <c r="D38" s="130">
        <v>16</v>
      </c>
      <c r="E38" s="143"/>
      <c r="L38" s="7"/>
      <c r="M38" s="7"/>
    </row>
    <row r="39" spans="1:13" s="8" customFormat="1" ht="30" customHeight="1" x14ac:dyDescent="0.25">
      <c r="A39" s="142" t="s">
        <v>77</v>
      </c>
      <c r="B39" s="130" t="s">
        <v>282</v>
      </c>
      <c r="C39" s="143" t="s">
        <v>283</v>
      </c>
      <c r="D39" s="130">
        <v>16</v>
      </c>
      <c r="E39" s="143"/>
      <c r="L39" s="7"/>
      <c r="M39" s="7"/>
    </row>
    <row r="40" spans="1:13" s="8" customFormat="1" ht="30" customHeight="1" x14ac:dyDescent="0.25">
      <c r="A40" s="130" t="s">
        <v>79</v>
      </c>
      <c r="B40" s="130">
        <v>201225245</v>
      </c>
      <c r="C40" s="144" t="s">
        <v>284</v>
      </c>
      <c r="D40" s="141">
        <v>16</v>
      </c>
      <c r="E40" s="145"/>
      <c r="L40" s="7"/>
      <c r="M40" s="7"/>
    </row>
    <row r="41" spans="1:13" s="8" customFormat="1" ht="30" customHeight="1" x14ac:dyDescent="0.25">
      <c r="A41" s="130" t="s">
        <v>81</v>
      </c>
      <c r="B41" s="130" t="s">
        <v>285</v>
      </c>
      <c r="C41" s="144" t="s">
        <v>286</v>
      </c>
      <c r="D41" s="141">
        <v>8</v>
      </c>
      <c r="E41" s="145"/>
      <c r="L41" s="7"/>
      <c r="M41" s="7"/>
    </row>
    <row r="42" spans="1:13" s="8" customFormat="1" ht="30" customHeight="1" x14ac:dyDescent="0.25">
      <c r="A42" s="130" t="s">
        <v>83</v>
      </c>
      <c r="B42" s="130" t="s">
        <v>287</v>
      </c>
      <c r="C42" s="144" t="s">
        <v>288</v>
      </c>
      <c r="D42" s="141">
        <v>8</v>
      </c>
      <c r="E42" s="145"/>
      <c r="L42" s="7"/>
      <c r="M42" s="7"/>
    </row>
    <row r="43" spans="1:13" s="8" customFormat="1" ht="30" customHeight="1" x14ac:dyDescent="0.25">
      <c r="A43" s="130" t="s">
        <v>85</v>
      </c>
      <c r="B43" s="130" t="s">
        <v>289</v>
      </c>
      <c r="C43" s="144" t="s">
        <v>290</v>
      </c>
      <c r="D43" s="141">
        <v>8</v>
      </c>
      <c r="E43" s="145"/>
      <c r="L43" s="7"/>
      <c r="M43" s="7"/>
    </row>
    <row r="44" spans="1:13" s="8" customFormat="1" ht="30" customHeight="1" x14ac:dyDescent="0.25">
      <c r="A44" s="130" t="s">
        <v>291</v>
      </c>
      <c r="B44" s="130" t="s">
        <v>292</v>
      </c>
      <c r="C44" s="144" t="s">
        <v>293</v>
      </c>
      <c r="D44" s="141">
        <v>8</v>
      </c>
      <c r="E44" s="145"/>
      <c r="L44" s="7"/>
      <c r="M44" s="7"/>
    </row>
    <row r="45" spans="1:13" s="8" customFormat="1" ht="30" customHeight="1" x14ac:dyDescent="0.25">
      <c r="A45" s="130" t="s">
        <v>294</v>
      </c>
      <c r="B45" s="130">
        <v>210936629</v>
      </c>
      <c r="C45" s="146" t="s">
        <v>295</v>
      </c>
      <c r="D45" s="141">
        <v>3</v>
      </c>
      <c r="E45" s="135"/>
      <c r="L45" s="7"/>
      <c r="M45" s="7"/>
    </row>
    <row r="46" spans="1:13" s="8" customFormat="1" ht="30" customHeight="1" x14ac:dyDescent="0.25">
      <c r="A46" s="130" t="s">
        <v>296</v>
      </c>
      <c r="B46" s="130">
        <v>210936628</v>
      </c>
      <c r="C46" s="146" t="s">
        <v>297</v>
      </c>
      <c r="D46" s="141">
        <v>4</v>
      </c>
      <c r="E46" s="135"/>
      <c r="L46" s="7"/>
      <c r="M46" s="7"/>
    </row>
    <row r="47" spans="1:13" s="8" customFormat="1" ht="30" customHeight="1" x14ac:dyDescent="0.25">
      <c r="A47" s="147" t="s">
        <v>298</v>
      </c>
      <c r="B47" s="130">
        <v>210936629</v>
      </c>
      <c r="C47" s="144" t="s">
        <v>299</v>
      </c>
      <c r="D47" s="141">
        <v>8</v>
      </c>
      <c r="E47" s="145"/>
      <c r="L47" s="7"/>
      <c r="M47" s="7"/>
    </row>
    <row r="48" spans="1:13" s="8" customFormat="1" ht="30" customHeight="1" x14ac:dyDescent="0.25">
      <c r="A48" s="147" t="s">
        <v>300</v>
      </c>
      <c r="B48" s="130">
        <v>210936630</v>
      </c>
      <c r="C48" s="144" t="s">
        <v>301</v>
      </c>
      <c r="D48" s="141">
        <v>8</v>
      </c>
      <c r="E48" s="145"/>
      <c r="L48" s="7"/>
      <c r="M48" s="7"/>
    </row>
    <row r="49" spans="1:13" s="8" customFormat="1" ht="30" customHeight="1" x14ac:dyDescent="0.25">
      <c r="A49" s="147" t="s">
        <v>302</v>
      </c>
      <c r="B49" s="130">
        <v>190703776</v>
      </c>
      <c r="C49" s="144" t="s">
        <v>303</v>
      </c>
      <c r="D49" s="141">
        <v>7</v>
      </c>
      <c r="E49" s="145"/>
      <c r="L49" s="7"/>
      <c r="M49" s="7"/>
    </row>
    <row r="50" spans="1:13" s="8" customFormat="1" ht="30" customHeight="1" x14ac:dyDescent="0.25">
      <c r="A50" s="147" t="s">
        <v>304</v>
      </c>
      <c r="B50" s="130">
        <v>190703775</v>
      </c>
      <c r="C50" s="144" t="s">
        <v>305</v>
      </c>
      <c r="D50" s="141">
        <v>2</v>
      </c>
      <c r="E50" s="145"/>
      <c r="L50" s="7"/>
      <c r="M50" s="7"/>
    </row>
    <row r="51" spans="1:13" s="8" customFormat="1" ht="30" customHeight="1" x14ac:dyDescent="0.25">
      <c r="A51" s="147" t="s">
        <v>306</v>
      </c>
      <c r="B51" s="130">
        <v>210431404</v>
      </c>
      <c r="C51" s="144" t="s">
        <v>307</v>
      </c>
      <c r="D51" s="141">
        <v>1</v>
      </c>
      <c r="E51" s="145"/>
      <c r="L51" s="7"/>
      <c r="M51" s="7"/>
    </row>
    <row r="52" spans="1:13" s="8" customFormat="1" ht="30" customHeight="1" x14ac:dyDescent="0.25">
      <c r="A52" s="147" t="s">
        <v>308</v>
      </c>
      <c r="B52" s="130">
        <v>190703755</v>
      </c>
      <c r="C52" s="144" t="s">
        <v>309</v>
      </c>
      <c r="D52" s="141">
        <v>2</v>
      </c>
      <c r="E52" s="145"/>
      <c r="L52" s="7"/>
      <c r="M52" s="7"/>
    </row>
    <row r="53" spans="1:13" s="8" customFormat="1" ht="30" customHeight="1" x14ac:dyDescent="0.25">
      <c r="A53" s="147" t="s">
        <v>310</v>
      </c>
      <c r="B53" s="130">
        <v>190703754</v>
      </c>
      <c r="C53" s="144" t="s">
        <v>311</v>
      </c>
      <c r="D53" s="141">
        <v>4</v>
      </c>
      <c r="E53" s="145"/>
      <c r="L53" s="7"/>
      <c r="M53" s="7"/>
    </row>
    <row r="54" spans="1:13" s="8" customFormat="1" ht="30" customHeight="1" x14ac:dyDescent="0.25">
      <c r="A54" s="147" t="s">
        <v>312</v>
      </c>
      <c r="B54" s="130" t="s">
        <v>313</v>
      </c>
      <c r="C54" s="144" t="s">
        <v>314</v>
      </c>
      <c r="D54" s="141">
        <v>4</v>
      </c>
      <c r="E54" s="145"/>
      <c r="L54" s="7"/>
      <c r="M54" s="7"/>
    </row>
    <row r="55" spans="1:13" s="8" customFormat="1" ht="30" customHeight="1" x14ac:dyDescent="0.25">
      <c r="A55" s="148"/>
      <c r="B55" s="149"/>
      <c r="C55" s="150"/>
      <c r="D55" s="151"/>
      <c r="E55" s="150"/>
      <c r="L55" s="7"/>
      <c r="M55" s="7"/>
    </row>
    <row r="56" spans="1:13" s="8" customFormat="1" ht="30" customHeight="1" x14ac:dyDescent="0.25">
      <c r="A56" s="148"/>
      <c r="B56" s="149"/>
      <c r="C56" s="150"/>
      <c r="D56" s="151"/>
      <c r="E56" s="150"/>
      <c r="L56" s="7"/>
      <c r="M56" s="7"/>
    </row>
    <row r="57" spans="1:13" s="8" customFormat="1" ht="30" customHeight="1" x14ac:dyDescent="0.3">
      <c r="A57" s="148"/>
      <c r="B57" s="126"/>
      <c r="C57" s="127" t="s">
        <v>261</v>
      </c>
      <c r="D57" s="151"/>
      <c r="E57" s="150"/>
      <c r="L57" s="7"/>
      <c r="M57" s="7"/>
    </row>
    <row r="58" spans="1:13" s="8" customFormat="1" ht="30" customHeight="1" x14ac:dyDescent="0.3">
      <c r="A58" s="148"/>
      <c r="B58" s="127" t="s">
        <v>2</v>
      </c>
      <c r="C58" s="127" t="s">
        <v>262</v>
      </c>
      <c r="D58" s="151"/>
      <c r="E58" s="150"/>
      <c r="L58" s="7"/>
      <c r="M58" s="7"/>
    </row>
    <row r="59" spans="1:13" s="8" customFormat="1" ht="30" customHeight="1" x14ac:dyDescent="0.3">
      <c r="A59" s="148"/>
      <c r="B59" s="126"/>
      <c r="C59" s="152" t="s">
        <v>127</v>
      </c>
      <c r="D59" s="151"/>
      <c r="E59" s="150"/>
      <c r="L59" s="7"/>
      <c r="M59" s="7"/>
    </row>
    <row r="60" spans="1:13" s="8" customFormat="1" ht="30" customHeight="1" x14ac:dyDescent="0.25">
      <c r="A60" s="148"/>
      <c r="B60" s="140">
        <v>2</v>
      </c>
      <c r="C60" s="153" t="s">
        <v>263</v>
      </c>
      <c r="D60" s="151"/>
      <c r="E60" s="150"/>
      <c r="L60" s="7"/>
      <c r="M60" s="7"/>
    </row>
    <row r="61" spans="1:13" s="8" customFormat="1" ht="30" customHeight="1" x14ac:dyDescent="0.25">
      <c r="A61" s="148"/>
      <c r="B61" s="140">
        <v>2</v>
      </c>
      <c r="C61" s="153" t="s">
        <v>264</v>
      </c>
      <c r="D61" s="151"/>
      <c r="E61" s="150"/>
      <c r="L61" s="7"/>
      <c r="M61" s="7"/>
    </row>
    <row r="62" spans="1:13" s="8" customFormat="1" ht="30" customHeight="1" x14ac:dyDescent="0.25">
      <c r="A62" s="148"/>
      <c r="B62" s="141">
        <v>2</v>
      </c>
      <c r="C62" s="153" t="s">
        <v>125</v>
      </c>
      <c r="D62" s="151"/>
      <c r="E62" s="150"/>
      <c r="L62" s="7"/>
      <c r="M62" s="7"/>
    </row>
    <row r="63" spans="1:13" s="8" customFormat="1" ht="30" customHeight="1" x14ac:dyDescent="0.25">
      <c r="A63" s="148"/>
      <c r="B63" s="140">
        <v>2</v>
      </c>
      <c r="C63" s="153" t="s">
        <v>145</v>
      </c>
      <c r="D63" s="151"/>
      <c r="E63" s="150"/>
      <c r="L63" s="7"/>
      <c r="M63" s="7"/>
    </row>
    <row r="64" spans="1:13" s="8" customFormat="1" ht="30" customHeight="1" x14ac:dyDescent="0.25">
      <c r="A64" s="148"/>
      <c r="B64" s="141">
        <v>2</v>
      </c>
      <c r="C64" s="153" t="s">
        <v>128</v>
      </c>
      <c r="D64" s="151"/>
      <c r="E64" s="150"/>
      <c r="L64" s="7"/>
      <c r="M64" s="7"/>
    </row>
    <row r="65" spans="1:13" s="8" customFormat="1" ht="30" customHeight="1" x14ac:dyDescent="0.25">
      <c r="A65" s="148"/>
      <c r="B65" s="141">
        <v>1</v>
      </c>
      <c r="C65" s="153" t="s">
        <v>129</v>
      </c>
      <c r="D65" s="151"/>
      <c r="E65" s="150"/>
      <c r="L65" s="7"/>
      <c r="M65" s="7"/>
    </row>
    <row r="66" spans="1:13" s="8" customFormat="1" ht="30" customHeight="1" x14ac:dyDescent="0.25">
      <c r="A66" s="148"/>
      <c r="B66" s="141">
        <v>1</v>
      </c>
      <c r="C66" s="153" t="s">
        <v>130</v>
      </c>
      <c r="D66" s="151"/>
      <c r="E66" s="150"/>
      <c r="L66" s="7"/>
      <c r="M66" s="7"/>
    </row>
    <row r="67" spans="1:13" s="8" customFormat="1" ht="30" customHeight="1" x14ac:dyDescent="0.25">
      <c r="A67" s="148"/>
      <c r="B67" s="141">
        <v>1</v>
      </c>
      <c r="C67" s="153" t="s">
        <v>131</v>
      </c>
      <c r="D67" s="151"/>
      <c r="E67" s="150"/>
      <c r="L67" s="7"/>
      <c r="M67" s="7"/>
    </row>
    <row r="68" spans="1:13" s="8" customFormat="1" ht="30" customHeight="1" x14ac:dyDescent="0.25">
      <c r="A68" s="148"/>
      <c r="B68" s="141">
        <v>1</v>
      </c>
      <c r="C68" s="153" t="s">
        <v>146</v>
      </c>
      <c r="D68" s="151"/>
      <c r="E68" s="150"/>
      <c r="L68" s="7"/>
      <c r="M68" s="7"/>
    </row>
    <row r="69" spans="1:13" s="8" customFormat="1" ht="30" customHeight="1" x14ac:dyDescent="0.25">
      <c r="A69" s="148"/>
      <c r="B69" s="141">
        <v>1</v>
      </c>
      <c r="C69" s="153" t="s">
        <v>132</v>
      </c>
      <c r="D69" s="151"/>
      <c r="E69" s="150"/>
      <c r="L69" s="7"/>
      <c r="M69" s="7"/>
    </row>
    <row r="70" spans="1:13" s="8" customFormat="1" ht="30" customHeight="1" x14ac:dyDescent="0.25">
      <c r="A70" s="148"/>
      <c r="B70" s="141">
        <v>3</v>
      </c>
      <c r="C70" s="153" t="s">
        <v>133</v>
      </c>
      <c r="D70" s="151"/>
      <c r="E70" s="150"/>
      <c r="L70" s="7"/>
      <c r="M70" s="7"/>
    </row>
    <row r="71" spans="1:13" s="8" customFormat="1" ht="30" customHeight="1" x14ac:dyDescent="0.25">
      <c r="A71" s="148"/>
      <c r="B71" s="141">
        <v>3</v>
      </c>
      <c r="C71" s="153" t="s">
        <v>134</v>
      </c>
      <c r="D71" s="151"/>
      <c r="E71" s="150"/>
      <c r="L71" s="7"/>
      <c r="M71" s="7"/>
    </row>
    <row r="72" spans="1:13" s="8" customFormat="1" ht="30" customHeight="1" x14ac:dyDescent="0.25">
      <c r="A72" s="148"/>
      <c r="B72" s="141">
        <v>1</v>
      </c>
      <c r="C72" s="153" t="s">
        <v>135</v>
      </c>
      <c r="D72" s="151"/>
      <c r="E72" s="150"/>
      <c r="L72" s="7"/>
      <c r="M72" s="7"/>
    </row>
    <row r="73" spans="1:13" s="8" customFormat="1" ht="30" customHeight="1" x14ac:dyDescent="0.25">
      <c r="A73" s="148"/>
      <c r="B73" s="141">
        <v>1</v>
      </c>
      <c r="C73" s="153" t="s">
        <v>136</v>
      </c>
      <c r="D73" s="151"/>
      <c r="E73" s="150"/>
      <c r="L73" s="7"/>
      <c r="M73" s="7"/>
    </row>
    <row r="74" spans="1:13" s="8" customFormat="1" ht="30" customHeight="1" x14ac:dyDescent="0.25">
      <c r="A74" s="148"/>
      <c r="B74" s="141">
        <v>2</v>
      </c>
      <c r="C74" s="153" t="s">
        <v>137</v>
      </c>
      <c r="D74" s="151"/>
      <c r="E74" s="150"/>
      <c r="L74" s="7"/>
      <c r="M74" s="7"/>
    </row>
    <row r="75" spans="1:13" s="8" customFormat="1" ht="30" customHeight="1" x14ac:dyDescent="0.25">
      <c r="A75" s="148"/>
      <c r="B75" s="141">
        <v>2</v>
      </c>
      <c r="C75" s="153" t="s">
        <v>138</v>
      </c>
      <c r="D75" s="151"/>
      <c r="E75" s="150"/>
      <c r="L75" s="7"/>
      <c r="M75" s="7"/>
    </row>
    <row r="76" spans="1:13" s="8" customFormat="1" ht="30" customHeight="1" x14ac:dyDescent="0.25">
      <c r="A76" s="148"/>
      <c r="B76" s="141">
        <v>2</v>
      </c>
      <c r="C76" s="153" t="s">
        <v>139</v>
      </c>
      <c r="D76" s="151"/>
      <c r="E76" s="150"/>
      <c r="L76" s="7"/>
      <c r="M76" s="7"/>
    </row>
    <row r="77" spans="1:13" s="8" customFormat="1" ht="30" customHeight="1" x14ac:dyDescent="0.25">
      <c r="A77" s="148"/>
      <c r="B77" s="141">
        <v>1</v>
      </c>
      <c r="C77" s="153" t="s">
        <v>140</v>
      </c>
      <c r="D77" s="151"/>
      <c r="E77" s="150"/>
      <c r="L77" s="7"/>
      <c r="M77" s="7"/>
    </row>
    <row r="78" spans="1:13" s="8" customFormat="1" ht="30" customHeight="1" x14ac:dyDescent="0.25">
      <c r="A78" s="148"/>
      <c r="B78" s="141">
        <v>4</v>
      </c>
      <c r="C78" s="153" t="s">
        <v>141</v>
      </c>
      <c r="D78" s="151"/>
      <c r="E78" s="150"/>
      <c r="L78" s="7"/>
      <c r="M78" s="7"/>
    </row>
    <row r="79" spans="1:13" s="8" customFormat="1" ht="30" customHeight="1" x14ac:dyDescent="0.25">
      <c r="A79" s="148"/>
      <c r="B79" s="141">
        <v>4</v>
      </c>
      <c r="C79" s="153" t="s">
        <v>142</v>
      </c>
      <c r="D79" s="151"/>
      <c r="E79" s="150"/>
      <c r="L79" s="7"/>
      <c r="M79" s="7"/>
    </row>
    <row r="80" spans="1:13" s="8" customFormat="1" ht="30" customHeight="1" x14ac:dyDescent="0.3">
      <c r="A80" s="148"/>
      <c r="B80" s="154"/>
      <c r="C80" s="152" t="s">
        <v>113</v>
      </c>
      <c r="D80" s="151"/>
      <c r="E80" s="150"/>
      <c r="L80" s="7"/>
      <c r="M80" s="7"/>
    </row>
    <row r="81" spans="1:13" s="8" customFormat="1" ht="30" customHeight="1" x14ac:dyDescent="0.25">
      <c r="A81" s="148"/>
      <c r="B81" s="140">
        <v>1</v>
      </c>
      <c r="C81" s="155" t="s">
        <v>114</v>
      </c>
      <c r="D81" s="151"/>
      <c r="E81" s="150"/>
      <c r="L81" s="7"/>
      <c r="M81" s="7"/>
    </row>
    <row r="82" spans="1:13" s="8" customFormat="1" ht="30" customHeight="1" x14ac:dyDescent="0.25">
      <c r="A82" s="148"/>
      <c r="B82" s="141">
        <v>1</v>
      </c>
      <c r="C82" s="153" t="s">
        <v>115</v>
      </c>
      <c r="D82" s="151"/>
      <c r="E82" s="150"/>
      <c r="L82" s="7"/>
      <c r="M82" s="7"/>
    </row>
    <row r="83" spans="1:13" s="8" customFormat="1" ht="30" customHeight="1" x14ac:dyDescent="0.25">
      <c r="A83" s="148"/>
      <c r="B83" s="141">
        <v>1</v>
      </c>
      <c r="C83" s="153" t="s">
        <v>116</v>
      </c>
      <c r="D83" s="151"/>
      <c r="E83" s="150"/>
      <c r="L83" s="7"/>
      <c r="M83" s="7"/>
    </row>
    <row r="84" spans="1:13" s="8" customFormat="1" ht="30" customHeight="1" x14ac:dyDescent="0.25">
      <c r="A84" s="148"/>
      <c r="B84" s="141">
        <v>2</v>
      </c>
      <c r="C84" s="153" t="s">
        <v>265</v>
      </c>
      <c r="D84" s="151"/>
      <c r="E84" s="150"/>
      <c r="L84" s="7"/>
      <c r="M84" s="7"/>
    </row>
    <row r="85" spans="1:13" s="8" customFormat="1" ht="30" customHeight="1" x14ac:dyDescent="0.25">
      <c r="A85" s="148"/>
      <c r="B85" s="141">
        <v>1</v>
      </c>
      <c r="C85" s="153" t="s">
        <v>117</v>
      </c>
      <c r="D85" s="151"/>
      <c r="E85" s="150"/>
      <c r="L85" s="7"/>
      <c r="M85" s="7"/>
    </row>
    <row r="86" spans="1:13" s="8" customFormat="1" ht="30" customHeight="1" x14ac:dyDescent="0.25">
      <c r="A86" s="148"/>
      <c r="B86" s="141">
        <v>1</v>
      </c>
      <c r="C86" s="153" t="s">
        <v>118</v>
      </c>
      <c r="D86" s="151"/>
      <c r="E86" s="150"/>
      <c r="L86" s="7"/>
      <c r="M86" s="7"/>
    </row>
    <row r="87" spans="1:13" s="8" customFormat="1" ht="30" customHeight="1" x14ac:dyDescent="0.25">
      <c r="A87" s="148"/>
      <c r="B87" s="141">
        <v>1</v>
      </c>
      <c r="C87" s="153" t="s">
        <v>119</v>
      </c>
      <c r="D87" s="151"/>
      <c r="E87" s="150"/>
      <c r="L87" s="7"/>
      <c r="M87" s="7"/>
    </row>
    <row r="88" spans="1:13" s="8" customFormat="1" ht="30" customHeight="1" x14ac:dyDescent="0.25">
      <c r="A88" s="148"/>
      <c r="B88" s="141">
        <v>1</v>
      </c>
      <c r="C88" s="153" t="s">
        <v>120</v>
      </c>
      <c r="D88" s="151"/>
      <c r="E88" s="150"/>
      <c r="L88" s="7"/>
      <c r="M88" s="7"/>
    </row>
    <row r="89" spans="1:13" s="8" customFormat="1" ht="30" customHeight="1" x14ac:dyDescent="0.25">
      <c r="A89" s="148"/>
      <c r="B89" s="141">
        <v>1</v>
      </c>
      <c r="C89" s="153" t="s">
        <v>121</v>
      </c>
      <c r="D89" s="151"/>
      <c r="E89" s="150"/>
      <c r="L89" s="7"/>
      <c r="M89" s="7"/>
    </row>
    <row r="90" spans="1:13" s="8" customFormat="1" ht="30" customHeight="1" x14ac:dyDescent="0.25">
      <c r="A90" s="148"/>
      <c r="B90" s="141">
        <v>1</v>
      </c>
      <c r="C90" s="153" t="s">
        <v>122</v>
      </c>
      <c r="D90" s="151"/>
      <c r="E90" s="150"/>
      <c r="L90" s="7"/>
      <c r="M90" s="7"/>
    </row>
    <row r="91" spans="1:13" s="8" customFormat="1" ht="30" customHeight="1" x14ac:dyDescent="0.25">
      <c r="A91" s="148"/>
      <c r="B91" s="141">
        <v>1</v>
      </c>
      <c r="C91" s="153" t="s">
        <v>123</v>
      </c>
      <c r="D91" s="151"/>
      <c r="E91" s="150"/>
      <c r="L91" s="7"/>
      <c r="M91" s="7"/>
    </row>
    <row r="92" spans="1:13" s="8" customFormat="1" ht="30" customHeight="1" x14ac:dyDescent="0.25">
      <c r="A92" s="148"/>
      <c r="B92" s="141">
        <v>1</v>
      </c>
      <c r="C92" s="153" t="s">
        <v>124</v>
      </c>
      <c r="D92" s="151"/>
      <c r="E92" s="150"/>
      <c r="L92" s="7"/>
      <c r="M92" s="7"/>
    </row>
    <row r="93" spans="1:13" s="8" customFormat="1" ht="30" customHeight="1" x14ac:dyDescent="0.25">
      <c r="A93" s="148"/>
      <c r="B93" s="141">
        <v>1</v>
      </c>
      <c r="C93" s="153" t="s">
        <v>266</v>
      </c>
      <c r="D93" s="151"/>
      <c r="E93" s="150"/>
      <c r="L93" s="7"/>
      <c r="M93" s="7"/>
    </row>
    <row r="94" spans="1:13" s="8" customFormat="1" ht="30" customHeight="1" x14ac:dyDescent="0.25">
      <c r="A94" s="148"/>
      <c r="B94" s="130">
        <v>1</v>
      </c>
      <c r="C94" s="156" t="s">
        <v>267</v>
      </c>
      <c r="D94" s="151"/>
      <c r="E94" s="150"/>
      <c r="L94" s="7"/>
      <c r="M94" s="7"/>
    </row>
    <row r="95" spans="1:13" ht="30" customHeight="1" x14ac:dyDescent="0.25">
      <c r="A95" s="157"/>
      <c r="B95" s="129">
        <v>2</v>
      </c>
      <c r="C95" s="158" t="s">
        <v>268</v>
      </c>
      <c r="D95" s="159"/>
      <c r="E95" s="159"/>
    </row>
    <row r="96" spans="1:13" ht="30" customHeight="1" x14ac:dyDescent="0.25">
      <c r="A96" s="157"/>
      <c r="B96" s="160"/>
      <c r="C96" s="161"/>
      <c r="D96" s="159"/>
      <c r="E96" s="159"/>
    </row>
    <row r="97" spans="1:6" s="49" customFormat="1" ht="30" customHeight="1" thickBot="1" x14ac:dyDescent="0.3">
      <c r="A97" s="162" t="s">
        <v>1</v>
      </c>
      <c r="B97" s="162"/>
      <c r="C97" s="163"/>
      <c r="D97" s="162"/>
      <c r="E97" s="162"/>
    </row>
    <row r="98" spans="1:6" s="49" customFormat="1" ht="30" customHeight="1" x14ac:dyDescent="0.25">
      <c r="A98" s="162"/>
      <c r="B98" s="162"/>
      <c r="C98" s="162"/>
      <c r="D98" s="162"/>
      <c r="E98" s="162"/>
      <c r="F98" s="56"/>
    </row>
    <row r="99" spans="1:6" s="49" customFormat="1" ht="30" customHeight="1" x14ac:dyDescent="0.25">
      <c r="A99" s="162"/>
      <c r="B99" s="162"/>
      <c r="C99" s="162"/>
      <c r="D99" s="162"/>
      <c r="E99" s="162"/>
      <c r="F99" s="56"/>
    </row>
    <row r="100" spans="1:6" s="49" customFormat="1" ht="30" customHeight="1" x14ac:dyDescent="0.25">
      <c r="A100" s="162"/>
      <c r="B100" s="162"/>
      <c r="C100" s="162"/>
      <c r="D100" s="162"/>
      <c r="E100" s="162"/>
      <c r="F100" s="56"/>
    </row>
    <row r="101" spans="1:6" s="49" customFormat="1" ht="30" customHeight="1" thickBot="1" x14ac:dyDescent="0.3">
      <c r="A101" s="162" t="s">
        <v>0</v>
      </c>
      <c r="B101" s="162"/>
      <c r="C101" s="163"/>
      <c r="D101" s="162"/>
      <c r="E101" s="162"/>
      <c r="F101" s="56"/>
    </row>
    <row r="102" spans="1:6" s="49" customFormat="1" ht="30" customHeight="1" x14ac:dyDescent="0.25">
      <c r="A102" s="162"/>
      <c r="B102" s="162"/>
      <c r="C102" s="162"/>
      <c r="D102" s="162"/>
      <c r="E102" s="162"/>
      <c r="F102" s="56"/>
    </row>
    <row r="103" spans="1:6" s="49" customFormat="1" ht="30" customHeight="1" x14ac:dyDescent="0.25">
      <c r="A103" s="162"/>
      <c r="B103" s="162"/>
      <c r="C103" s="162"/>
      <c r="D103" s="162"/>
      <c r="E103" s="162"/>
    </row>
    <row r="104" spans="1:6" s="49" customFormat="1" ht="30" customHeight="1" x14ac:dyDescent="0.25">
      <c r="A104" s="162"/>
      <c r="B104" s="162"/>
      <c r="C104" s="162"/>
      <c r="D104" s="162"/>
      <c r="E104" s="162"/>
    </row>
    <row r="105" spans="1:6" s="49" customFormat="1" ht="30" customHeight="1" thickBot="1" x14ac:dyDescent="0.3">
      <c r="A105" s="162" t="s">
        <v>177</v>
      </c>
      <c r="B105" s="162"/>
      <c r="C105" s="163"/>
      <c r="D105" s="162"/>
      <c r="E105" s="162"/>
      <c r="F105" s="56"/>
    </row>
    <row r="106" spans="1:6" s="49" customFormat="1" ht="30" customHeight="1" x14ac:dyDescent="0.25">
      <c r="A106" s="162"/>
      <c r="B106" s="162"/>
      <c r="C106" s="162"/>
      <c r="D106" s="162"/>
      <c r="E106" s="162"/>
      <c r="F106" s="56"/>
    </row>
    <row r="107" spans="1:6" s="69" customFormat="1" ht="30" customHeight="1" x14ac:dyDescent="0.25">
      <c r="A107" s="164"/>
      <c r="B107" s="164"/>
      <c r="C107" s="165"/>
      <c r="D107" s="166"/>
      <c r="E107" s="166"/>
    </row>
    <row r="108" spans="1:6" s="69" customFormat="1" ht="30" customHeight="1" thickBot="1" x14ac:dyDescent="0.3">
      <c r="A108" s="162" t="s">
        <v>178</v>
      </c>
      <c r="B108" s="162"/>
      <c r="C108" s="163"/>
      <c r="D108" s="166"/>
      <c r="E108" s="166"/>
    </row>
    <row r="109" spans="1:6" ht="30" customHeight="1" x14ac:dyDescent="0.25">
      <c r="A109" s="157"/>
      <c r="B109" s="167"/>
      <c r="C109" s="159"/>
      <c r="D109" s="159"/>
      <c r="E109" s="159"/>
    </row>
    <row r="110" spans="1:6" ht="30" customHeight="1" x14ac:dyDescent="0.25">
      <c r="A110" s="157"/>
      <c r="B110" s="167"/>
      <c r="C110" s="159"/>
      <c r="D110" s="159"/>
      <c r="E110" s="159"/>
    </row>
    <row r="111" spans="1:6" ht="30" customHeight="1" x14ac:dyDescent="0.25">
      <c r="A111" s="157"/>
      <c r="B111" s="167"/>
      <c r="C111" s="159"/>
      <c r="D111" s="159"/>
      <c r="E111" s="159"/>
    </row>
    <row r="112" spans="1:6" ht="30" customHeight="1" x14ac:dyDescent="0.25">
      <c r="A112" s="157"/>
      <c r="B112" s="167"/>
      <c r="C112" s="159"/>
      <c r="D112" s="159"/>
      <c r="E112" s="159"/>
    </row>
    <row r="113" spans="1:5" ht="30" customHeight="1" x14ac:dyDescent="0.25">
      <c r="A113" s="157"/>
      <c r="B113" s="167"/>
      <c r="C113" s="159"/>
      <c r="D113" s="159"/>
      <c r="E113" s="159"/>
    </row>
    <row r="114" spans="1:5" ht="30" customHeight="1" x14ac:dyDescent="0.25">
      <c r="A114" s="157"/>
      <c r="B114" s="167"/>
      <c r="C114" s="159"/>
      <c r="D114" s="159"/>
      <c r="E114" s="159"/>
    </row>
    <row r="115" spans="1:5" ht="30" customHeight="1" x14ac:dyDescent="0.25">
      <c r="A115" s="157"/>
      <c r="B115" s="167"/>
      <c r="C115" s="159"/>
      <c r="D115" s="159"/>
      <c r="E115" s="159"/>
    </row>
    <row r="116" spans="1:5" ht="30" customHeight="1" x14ac:dyDescent="0.25">
      <c r="A116" s="157"/>
      <c r="B116" s="167"/>
      <c r="C116" s="159"/>
      <c r="D116" s="159"/>
      <c r="E116" s="159"/>
    </row>
    <row r="117" spans="1:5" ht="30" customHeight="1" x14ac:dyDescent="0.25">
      <c r="A117" s="157"/>
      <c r="B117" s="167"/>
      <c r="C117" s="159"/>
      <c r="D117" s="159"/>
      <c r="E117" s="159"/>
    </row>
    <row r="118" spans="1:5" ht="30" customHeight="1" x14ac:dyDescent="0.25">
      <c r="A118" s="157"/>
      <c r="B118" s="167"/>
      <c r="C118" s="159"/>
      <c r="D118" s="159"/>
      <c r="E118" s="159"/>
    </row>
    <row r="119" spans="1:5" ht="30" customHeight="1" x14ac:dyDescent="0.25">
      <c r="A119" s="157"/>
      <c r="B119" s="167"/>
      <c r="C119" s="159"/>
      <c r="D119" s="159"/>
      <c r="E119" s="159"/>
    </row>
    <row r="120" spans="1:5" ht="30" customHeight="1" x14ac:dyDescent="0.25">
      <c r="A120" s="157"/>
      <c r="B120" s="167"/>
      <c r="C120" s="159"/>
      <c r="D120" s="159"/>
      <c r="E120" s="159"/>
    </row>
    <row r="121" spans="1:5" ht="30" customHeight="1" x14ac:dyDescent="0.25">
      <c r="A121" s="157"/>
      <c r="B121" s="167"/>
      <c r="C121" s="159"/>
      <c r="D121" s="159"/>
      <c r="E121" s="159"/>
    </row>
    <row r="122" spans="1:5" ht="30" customHeight="1" x14ac:dyDescent="0.25">
      <c r="A122" s="157"/>
      <c r="B122" s="167"/>
      <c r="C122" s="159"/>
      <c r="D122" s="159"/>
      <c r="E122" s="159"/>
    </row>
    <row r="123" spans="1:5" ht="30" customHeight="1" x14ac:dyDescent="0.25">
      <c r="A123" s="157"/>
      <c r="B123" s="167"/>
      <c r="C123" s="159"/>
      <c r="D123" s="159"/>
      <c r="E123" s="159"/>
    </row>
    <row r="124" spans="1:5" ht="30" customHeight="1" x14ac:dyDescent="0.25">
      <c r="A124" s="157"/>
      <c r="B124" s="167"/>
      <c r="C124" s="159"/>
      <c r="D124" s="159"/>
      <c r="E124" s="159"/>
    </row>
    <row r="125" spans="1:5" ht="30" customHeight="1" x14ac:dyDescent="0.25">
      <c r="A125" s="157"/>
      <c r="B125" s="167"/>
      <c r="C125" s="159"/>
      <c r="D125" s="159"/>
      <c r="E125" s="159"/>
    </row>
    <row r="126" spans="1:5" ht="30" customHeight="1" x14ac:dyDescent="0.25">
      <c r="A126" s="157"/>
      <c r="B126" s="167"/>
      <c r="C126" s="159"/>
      <c r="D126" s="159"/>
      <c r="E126" s="159"/>
    </row>
    <row r="127" spans="1:5" ht="30" customHeight="1" x14ac:dyDescent="0.25">
      <c r="A127" s="157"/>
      <c r="B127" s="167"/>
      <c r="C127" s="159"/>
      <c r="D127" s="159"/>
      <c r="E127" s="159"/>
    </row>
    <row r="128" spans="1:5" ht="30" customHeight="1" x14ac:dyDescent="0.25">
      <c r="A128" s="157"/>
      <c r="B128" s="167"/>
      <c r="C128" s="159"/>
      <c r="D128" s="159"/>
      <c r="E128" s="159"/>
    </row>
    <row r="129" spans="1:5" ht="30" customHeight="1" x14ac:dyDescent="0.25">
      <c r="A129" s="157"/>
      <c r="B129" s="167"/>
      <c r="C129" s="159"/>
      <c r="D129" s="159"/>
      <c r="E129" s="159"/>
    </row>
    <row r="130" spans="1:5" ht="30" customHeight="1" x14ac:dyDescent="0.25">
      <c r="A130" s="157"/>
      <c r="B130" s="167"/>
      <c r="C130" s="159"/>
      <c r="D130" s="159"/>
      <c r="E130" s="159"/>
    </row>
    <row r="131" spans="1:5" ht="30" customHeight="1" x14ac:dyDescent="0.25">
      <c r="A131" s="157"/>
      <c r="B131" s="167"/>
      <c r="C131" s="159"/>
      <c r="D131" s="159"/>
      <c r="E131" s="159"/>
    </row>
    <row r="132" spans="1:5" ht="30" customHeight="1" x14ac:dyDescent="0.25">
      <c r="A132" s="157"/>
      <c r="B132" s="167"/>
      <c r="C132" s="159"/>
      <c r="D132" s="159"/>
      <c r="E132" s="159"/>
    </row>
    <row r="133" spans="1:5" ht="30" customHeight="1" x14ac:dyDescent="0.25">
      <c r="A133" s="157"/>
      <c r="B133" s="167"/>
      <c r="C133" s="159"/>
      <c r="D133" s="159"/>
      <c r="E133" s="159"/>
    </row>
    <row r="134" spans="1:5" ht="30" customHeight="1" x14ac:dyDescent="0.25">
      <c r="A134" s="157"/>
      <c r="B134" s="167"/>
      <c r="C134" s="159"/>
      <c r="D134" s="159"/>
      <c r="E134" s="159"/>
    </row>
    <row r="135" spans="1:5" ht="30" customHeight="1" x14ac:dyDescent="0.25">
      <c r="A135" s="157"/>
      <c r="B135" s="167"/>
      <c r="C135" s="159"/>
      <c r="D135" s="159"/>
      <c r="E135" s="159"/>
    </row>
    <row r="136" spans="1:5" ht="30" customHeight="1" x14ac:dyDescent="0.25">
      <c r="A136" s="157"/>
      <c r="B136" s="167"/>
      <c r="C136" s="159"/>
      <c r="D136" s="159"/>
      <c r="E136" s="159"/>
    </row>
    <row r="137" spans="1:5" ht="30" customHeight="1" x14ac:dyDescent="0.25">
      <c r="A137" s="157"/>
      <c r="B137" s="167"/>
      <c r="C137" s="159"/>
      <c r="D137" s="159"/>
      <c r="E137" s="159"/>
    </row>
  </sheetData>
  <mergeCells count="11">
    <mergeCell ref="A8:B8"/>
    <mergeCell ref="A10:B10"/>
    <mergeCell ref="A12:B12"/>
    <mergeCell ref="A14:B14"/>
    <mergeCell ref="A16:B16"/>
    <mergeCell ref="A18:B18"/>
    <mergeCell ref="A6:B6"/>
    <mergeCell ref="A2:E2"/>
    <mergeCell ref="A3:E3"/>
    <mergeCell ref="A4:E4"/>
    <mergeCell ref="L4:M5"/>
  </mergeCells>
  <phoneticPr fontId="15" type="noConversion"/>
  <pageMargins left="0.51181102362204722" right="0.51181102362204722" top="0.74803149606299213" bottom="0.74803149606299213" header="0.31496062992125984" footer="0.31496062992125984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2022-10-04T13:46:16Z</cp:lastPrinted>
  <dcterms:created xsi:type="dcterms:W3CDTF">2022-06-24T16:55:21Z</dcterms:created>
  <dcterms:modified xsi:type="dcterms:W3CDTF">2022-10-04T13:46:17Z</dcterms:modified>
</cp:coreProperties>
</file>