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ORJA\"/>
    </mc:Choice>
  </mc:AlternateContent>
  <xr:revisionPtr revIDLastSave="0" documentId="13_ncr:1_{7540ED59-21C5-4E22-8329-52B7BD94C8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<sst xmlns="http://schemas.openxmlformats.org/spreadsheetml/2006/main" count="83" uniqueCount="78">
  <si>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</si>
  <si>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</si>
  <si>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</si>
  <si>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</si>
  <si>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</si>
  <si>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</si>
  <si>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</si>
  <si>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</si>
  <si>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</si>
  <si>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</si>
  <si>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</si>
  <si>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</si>
  <si>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</si>
  <si>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</si>
  <si>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</si>
  <si>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</si>
  <si>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</si>
  <si>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</si>
  <si>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</si>
  <si>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</si>
  <si>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</si>
  <si>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</si>
  <si>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</si>
  <si>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</si>
  <si>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</si>
  <si>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</si>
  <si>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</si>
  <si>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</si>
  <si>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</si>
  <si>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</si>
  <si>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MEDIDOR DE PROFUNDIDAD</t>
  </si>
  <si>
    <t>RECIBIDO</t>
  </si>
  <si>
    <t>VERIFICADO</t>
  </si>
  <si>
    <t>CANTIDAD</t>
  </si>
  <si>
    <t xml:space="preserve">10:00AM </t>
  </si>
  <si>
    <t xml:space="preserve">DR. MONTANERO </t>
  </si>
  <si>
    <t xml:space="preserve">CLINICA BORJA </t>
  </si>
  <si>
    <t>Edificio Borja Clinic, José Santiago Castillo Manzana 701,</t>
  </si>
  <si>
    <t>S77071313</t>
  </si>
  <si>
    <t xml:space="preserve">GRAPA DE COMPRESIÓN ACUTEC  13*13 mm </t>
  </si>
  <si>
    <t>S77071315</t>
  </si>
  <si>
    <t xml:space="preserve">GRAPA DE COMPRESIÓN ACUTEC  13*15 mm </t>
  </si>
  <si>
    <t>S77071511</t>
  </si>
  <si>
    <t xml:space="preserve">GRAPA DE COMPRESIÓN ACUTEC  15*11 mm </t>
  </si>
  <si>
    <t>S77071513</t>
  </si>
  <si>
    <t xml:space="preserve">GRAPA DE COMPRESIÓN ACUTEC  15*13 mm </t>
  </si>
  <si>
    <t>S77071515</t>
  </si>
  <si>
    <t xml:space="preserve">GRAPA DE COMPRESIÓN ACUTEC  15*15 mm </t>
  </si>
  <si>
    <t>S77072015</t>
  </si>
  <si>
    <t xml:space="preserve">GRAPA DE COMPRESIÓN ACUTEC  20*15 mm </t>
  </si>
  <si>
    <t>S77072020</t>
  </si>
  <si>
    <t xml:space="preserve">GRAPA DE COMPRESIÓN ACUTEC  20*20 mm </t>
  </si>
  <si>
    <t>S77072025</t>
  </si>
  <si>
    <t xml:space="preserve">GRAPA DE COMPRESIÓN ACUTEC  20*25 mm </t>
  </si>
  <si>
    <t>INSTRUMENTAL GRAPAS ACUTEC</t>
  </si>
  <si>
    <t>DESCRIPCION</t>
  </si>
  <si>
    <t>IMPACTOR GRAPAS</t>
  </si>
  <si>
    <t>PINZA SUJETA GRAPAS</t>
  </si>
  <si>
    <t>GUIA SENCILLA</t>
  </si>
  <si>
    <t>GUIA DOBLE</t>
  </si>
  <si>
    <t>BROCA 1.5</t>
  </si>
  <si>
    <t>BROCAS 3.0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</si>
  <si>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</si>
  <si>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</si>
  <si>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</si>
  <si>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</si>
  <si>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</si>
  <si>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</si>
  <si>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</si>
  <si>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</si>
  <si>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</si>
  <si>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</si>
  <si>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</si>
  <si>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</si>
  <si>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</si>
  <si>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</si>
  <si>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</si>
  <si>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 xml:space="preserve">MARTILLO MACIZO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</si>
</sst>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5" formatCode="_ &quot;$&quot;* #,##0_ ;_ &quot;$&quot;* \-#,##0_ ;_ &quot;$&quot;* &quot;-&quot;_ ;_ @_ "/>
    <numFmt numFmtId="177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202124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3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49" fontId="12" fillId="0" borderId="0" xfId="0" applyNumberFormat="1" applyFont="1" applyAlignment="1">
      <alignment horizontal="center"/>
    </xf>
    <xf numFmtId="2" fontId="12" fillId="0" borderId="0" xfId="0" applyNumberFormat="1" applyFont="1"/>
    <xf numFmtId="0" fontId="1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12" fillId="0" borderId="0" xfId="1" applyFont="1" applyAlignment="1" applyProtection="1">
      <alignment vertical="center" readingOrder="1"/>
      <protection locked="0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31" fillId="0" borderId="1" xfId="0" applyFont="1" applyBorder="1"/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2" fillId="0" borderId="1" xfId="0" applyFont="1" applyBorder="1"/>
  </cellXfs>
  <cellStyles count="138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5" xr:uid="{DEC11E06-649C-4C45-A810-0AD86BAD7DC5}"/>
    <cellStyle name="Moneda [0] 2 3" xfId="32" xr:uid="{CB38CE56-1A26-4C39-BE1D-4A53021602DF}"/>
    <cellStyle name="Moneda [0] 2 3 2" xfId="92" xr:uid="{4F4F7FDE-9407-410D-BAF0-1115C84B6B67}"/>
    <cellStyle name="Moneda [0] 2 3 3" xfId="120" xr:uid="{76277F7B-251B-417B-94B0-75B56CF6C37D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6" xr:uid="{22E0CE4A-9382-4E25-A9CB-81690CA776A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4" xr:uid="{C8572C7B-1214-4282-B950-3216B9F383BA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9" xr:uid="{08F6415C-1FAE-46DA-B7CB-24C967CFCB5A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30" xr:uid="{8216FF31-D376-4764-9ACB-2C3D9670B765}"/>
    <cellStyle name="Moneda 11" xfId="26" xr:uid="{A473B5F7-2856-400B-9EB5-4229EFD27ED8}"/>
    <cellStyle name="Moneda 11 2" xfId="104" xr:uid="{420CFB7D-F6EC-4CAE-879D-CBD669844F09}"/>
    <cellStyle name="Moneda 11 3" xfId="131" xr:uid="{618E1285-2C54-45C3-A61B-A825BF1C8569}"/>
    <cellStyle name="Moneda 12" xfId="31" xr:uid="{CDD9ACE5-41AB-4A5D-B1EF-F5B05AE5B96A}"/>
    <cellStyle name="Moneda 12 2" xfId="105" xr:uid="{2554422A-FCFB-4BE1-BE8A-F63C545D9400}"/>
    <cellStyle name="Moneda 12 3" xfId="132" xr:uid="{8553FC5E-3E32-44F0-85D8-12FBDBC59107}"/>
    <cellStyle name="Moneda 13" xfId="30" xr:uid="{96036D5B-AB8A-404F-BD88-9C60AC609575}"/>
    <cellStyle name="Moneda 13 2" xfId="106" xr:uid="{39E03F87-8849-4C18-8AF8-3EEE72292896}"/>
    <cellStyle name="Moneda 13 3" xfId="133" xr:uid="{0574A893-1CED-4042-A1C4-581EB66B2272}"/>
    <cellStyle name="Moneda 14" xfId="25" xr:uid="{372E132B-9DD0-456B-8827-5530225DA656}"/>
    <cellStyle name="Moneda 14 2" xfId="101" xr:uid="{75FC7CAA-E85D-457B-A282-AD25EC4D2D5F}"/>
    <cellStyle name="Moneda 14 3" xfId="128" xr:uid="{6194E5BA-83E6-43B6-B6FF-1EBDA1D02356}"/>
    <cellStyle name="Moneda 15" xfId="29" xr:uid="{70C08B77-1549-49D0-ACA4-F844276A8D2A}"/>
    <cellStyle name="Moneda 15 2" xfId="107" xr:uid="{237749FB-7140-42EE-A3BD-52B5D1B04086}"/>
    <cellStyle name="Moneda 15 3" xfId="134" xr:uid="{DF30204B-EF50-4A78-A3AD-F9555AF8D782}"/>
    <cellStyle name="Moneda 16" xfId="27" xr:uid="{351A9F60-FFBB-4864-BC67-F7E19BB9A25B}"/>
    <cellStyle name="Moneda 16 2" xfId="108" xr:uid="{44B838FD-9244-4658-8345-ECFA6C201584}"/>
    <cellStyle name="Moneda 16 3" xfId="135" xr:uid="{BC3A10B1-2AD2-488D-B570-0A40A46814B6}"/>
    <cellStyle name="Moneda 17" xfId="34" xr:uid="{1B6FD1D9-E0B5-4FE4-8669-2F2EBD77548D}"/>
    <cellStyle name="Moneda 17 2" xfId="109" xr:uid="{BCDF7177-5A77-4649-8C9E-57E9912765BA}"/>
    <cellStyle name="Moneda 17 3" xfId="136" xr:uid="{337F55AC-31AD-4576-B8EF-D2884ED412FD}"/>
    <cellStyle name="Moneda 18" xfId="35" xr:uid="{2B84D755-FFB6-4DDD-91C5-9C80549FDA5D}"/>
    <cellStyle name="Moneda 18 2" xfId="110" xr:uid="{64565E6F-A8E2-4D89-9B6C-A64123C43DA8}"/>
    <cellStyle name="Moneda 18 3" xfId="137" xr:uid="{91FAD12D-B049-445C-A5FF-2D70A5F00159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6" xr:uid="{6388710C-384A-4E63-986D-EC42C19A307E}"/>
    <cellStyle name="Moneda 2 3" xfId="85" xr:uid="{DBC93D39-EDEE-40B5-9CB0-6A191854BC9E}"/>
    <cellStyle name="Moneda 2 4" xfId="96" xr:uid="{CFEB8D2B-D323-41B6-8A2D-9F51E1624260}"/>
    <cellStyle name="Moneda 2 5" xfId="123" xr:uid="{72DEC256-B606-4E79-BDE9-81FD93E8B5BE}"/>
    <cellStyle name="Moneda 20" xfId="33" xr:uid="{F7E167B2-5103-477D-8CE8-689045007AFB}"/>
    <cellStyle name="Moneda 20 2" xfId="87" xr:uid="{5F3C9171-0E6A-4B5D-9B9C-E50BFE5691D3}"/>
    <cellStyle name="Moneda 20 3" xfId="115" xr:uid="{D05F408C-2A02-4133-94E9-BAD530919D88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4" xr:uid="{B0076C41-9D64-45E0-9BB9-30FE928921B9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7" xr:uid="{17729347-66EC-4132-8382-D95B09DD8D92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96F90E64-EDD2-4AFB-BF46-FB3EB5DB2387}"/>
    <cellStyle name="Moneda 44" xfId="112" xr:uid="{CEDD016C-268C-4F1D-A900-40A9F5C6E3A9}"/>
    <cellStyle name="Moneda 5" xfId="16" xr:uid="{C963DCC1-B435-458A-8D9A-82097EFE96F7}"/>
    <cellStyle name="Moneda 5 2" xfId="90" xr:uid="{8FD65C7E-672E-4019-A1C9-E545AB6DA2C5}"/>
    <cellStyle name="Moneda 5 3" xfId="118" xr:uid="{EF3F27CF-7590-4DF7-B4DC-C671E5EBBD6C}"/>
    <cellStyle name="Moneda 6" xfId="18" xr:uid="{9058635A-D7F0-4751-BFD7-D7D97B74294E}"/>
    <cellStyle name="Moneda 6 2" xfId="89" xr:uid="{3D267DD9-7A70-492C-85FC-5A571620E13D}"/>
    <cellStyle name="Moneda 6 3" xfId="117" xr:uid="{EFC2F02E-B7F2-4413-BA8C-5F25642FCB71}"/>
    <cellStyle name="Moneda 7" xfId="21" xr:uid="{E371129D-AF4F-41D7-BFB2-19852CB33E4D}"/>
    <cellStyle name="Moneda 7 2" xfId="93" xr:uid="{468AA145-7349-492F-932E-39E0F9B02287}"/>
    <cellStyle name="Moneda 7 3" xfId="121" xr:uid="{18C1C50C-AD0B-4999-8BA0-4AB7A1C6322B}"/>
    <cellStyle name="Moneda 8" xfId="8" xr:uid="{E950EFE3-86DC-40B3-93E0-620389E2D14D}"/>
    <cellStyle name="Moneda 8 2" xfId="94" xr:uid="{77151B47-76CB-45E2-9703-E58512E1AAD6}"/>
    <cellStyle name="Moneda 8 3" xfId="122" xr:uid="{94BC74F2-6E70-4CBB-B4F4-A3AFB8358BEE}"/>
    <cellStyle name="Moneda 9" xfId="20" xr:uid="{CE8EE89B-49FB-4DC8-A274-7D3D3CFF42B4}"/>
    <cellStyle name="Moneda 9 2" xfId="102" xr:uid="{06587774-0EDB-4D65-BA27-D197F69503BB}"/>
    <cellStyle name="Moneda 9 3" xfId="129" xr:uid="{E2BFF839-0926-48B5-BFBE-10B4169BF317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showGridLines="0" tabSelected="1" view="pageBreakPreview" topLeftCell="A30" zoomScaleNormal="100" zoomScaleSheetLayoutView="100" workbookViewId="0">
      <selection activeCell="C68" sqref="C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5" t="s">
        <v>22</v>
      </c>
      <c r="D2" s="51" t="s">
        <v>21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5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53" t="s">
        <v>23</v>
      </c>
      <c r="D4" s="57" t="s">
        <v>25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4"/>
      <c r="D5" s="59" t="s">
        <v>26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9">
        <f ca="1">NOW()</f>
        <v>45341.745140856481</v>
      </c>
      <c r="D7" s="8" t="s">
        <v>1</v>
      </c>
      <c r="E7" s="31">
        <v>20240200252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29" t="s">
        <v>36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8" t="s">
        <v>19</v>
      </c>
      <c r="B11" s="49"/>
      <c r="C11" s="11" t="s">
        <v>36</v>
      </c>
      <c r="D11" s="12" t="s">
        <v>20</v>
      </c>
      <c r="E11" s="30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61" t="s">
        <v>37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45342</v>
      </c>
      <c r="D15" s="12" t="s">
        <v>7</v>
      </c>
      <c r="E15" s="13" t="s">
        <v>34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2" t="s">
        <v>38</v>
      </c>
      <c r="B24" s="63">
        <v>10161009002</v>
      </c>
      <c r="C24" s="64" t="s">
        <v>39</v>
      </c>
      <c r="D24" s="65">
        <v>2</v>
      </c>
      <c r="E24" s="37"/>
      <c r="L24" s="16"/>
      <c r="M24" s="16"/>
    </row>
    <row r="25" spans="1:13" ht="20.100000000000001" customHeight="1">
      <c r="A25" s="62" t="s">
        <v>40</v>
      </c>
      <c r="B25" s="63">
        <v>10161009003</v>
      </c>
      <c r="C25" s="64" t="s">
        <v>41</v>
      </c>
      <c r="D25" s="65">
        <v>2</v>
      </c>
      <c r="E25" s="37"/>
      <c r="L25" s="16"/>
      <c r="M25" s="16"/>
    </row>
    <row r="26" spans="1:13" ht="20.100000000000001" customHeight="1">
      <c r="A26" s="66" t="s">
        <v>42</v>
      </c>
      <c r="B26" s="63">
        <v>10161009007</v>
      </c>
      <c r="C26" s="64" t="s">
        <v>43</v>
      </c>
      <c r="D26" s="65">
        <v>0</v>
      </c>
      <c r="E26" s="37"/>
      <c r="L26" s="16"/>
      <c r="M26" s="16"/>
    </row>
    <row r="27" spans="1:13" ht="20.100000000000001" customHeight="1">
      <c r="A27" s="62" t="s">
        <v>44</v>
      </c>
      <c r="B27" s="63">
        <v>10161009009</v>
      </c>
      <c r="C27" s="64" t="s">
        <v>45</v>
      </c>
      <c r="D27" s="65">
        <v>0</v>
      </c>
      <c r="E27" s="37"/>
      <c r="L27" s="16"/>
      <c r="M27" s="16"/>
    </row>
    <row r="28" spans="1:13" ht="20.100000000000001" customHeight="1">
      <c r="A28" s="62" t="s">
        <v>46</v>
      </c>
      <c r="B28" s="63">
        <v>10161009009</v>
      </c>
      <c r="C28" s="64" t="s">
        <v>47</v>
      </c>
      <c r="D28" s="65">
        <v>0</v>
      </c>
      <c r="E28" s="37"/>
      <c r="L28" s="16"/>
      <c r="M28" s="16"/>
    </row>
    <row r="29" spans="1:13" ht="20.100000000000001" customHeight="1">
      <c r="A29" s="62" t="s">
        <v>48</v>
      </c>
      <c r="B29" s="63">
        <v>10161009007</v>
      </c>
      <c r="C29" s="64" t="s">
        <v>49</v>
      </c>
      <c r="D29" s="65">
        <v>1</v>
      </c>
      <c r="E29" s="37"/>
      <c r="L29" s="16"/>
      <c r="M29" s="16"/>
    </row>
    <row r="30" spans="1:13" ht="20.100000000000001" customHeight="1">
      <c r="A30" s="62" t="s">
        <v>48</v>
      </c>
      <c r="B30" s="63">
        <v>2100072685</v>
      </c>
      <c r="C30" s="64" t="s">
        <v>49</v>
      </c>
      <c r="D30" s="65">
        <v>2</v>
      </c>
      <c r="E30" s="37"/>
      <c r="L30" s="16"/>
      <c r="M30" s="16"/>
    </row>
    <row r="31" spans="1:13" ht="20.100000000000001" customHeight="1">
      <c r="A31" s="62" t="s">
        <v>50</v>
      </c>
      <c r="B31" s="63">
        <v>10161009008</v>
      </c>
      <c r="C31" s="64" t="s">
        <v>51</v>
      </c>
      <c r="D31" s="65">
        <v>3</v>
      </c>
      <c r="E31" s="37"/>
      <c r="L31" s="16"/>
      <c r="M31" s="16"/>
    </row>
    <row r="32" spans="1:13" ht="20.100000000000001" customHeight="1">
      <c r="A32" s="62" t="s">
        <v>52</v>
      </c>
      <c r="B32" s="63">
        <v>10161009009</v>
      </c>
      <c r="C32" s="64" t="s">
        <v>53</v>
      </c>
      <c r="D32" s="65">
        <v>3</v>
      </c>
      <c r="E32" s="37"/>
      <c r="L32" s="16"/>
      <c r="M32" s="16"/>
    </row>
    <row r="33" spans="1:13" ht="20.100000000000001" customHeight="1">
      <c r="A33" s="62"/>
      <c r="B33" s="63"/>
      <c r="C33" s="64"/>
      <c r="D33" s="67">
        <v>13</v>
      </c>
      <c r="E33" s="37"/>
      <c r="L33" s="16"/>
      <c r="M33" s="16"/>
    </row>
    <row r="34" spans="1:13" ht="20.100000000000001" customHeight="1">
      <c r="A34" s="40"/>
      <c r="B34" s="41"/>
      <c r="C34" s="44"/>
      <c r="D34" s="43"/>
      <c r="E34" s="42"/>
      <c r="L34" s="16"/>
      <c r="M34" s="16"/>
    </row>
    <row r="35" spans="1:13" ht="20.100000000000001" customHeight="1">
      <c r="B35" s="47"/>
      <c r="C35" s="47"/>
    </row>
    <row r="36" spans="1:13" ht="20.100000000000001" customHeight="1">
      <c r="B36" s="70"/>
      <c r="C36" s="71" t="s">
        <v>54</v>
      </c>
      <c r="D36"/>
    </row>
    <row r="37" spans="1:13" ht="20.100000000000001" customHeight="1">
      <c r="B37" s="70" t="s">
        <v>33</v>
      </c>
      <c r="C37" s="71" t="s">
        <v>55</v>
      </c>
      <c r="D37" s="73"/>
    </row>
    <row r="38" spans="1:13" ht="20.100000000000001" customHeight="1">
      <c r="B38" s="68">
        <v>1</v>
      </c>
      <c r="C38" s="72" t="s">
        <v>56</v>
      </c>
      <c r="D38" s="74"/>
    </row>
    <row r="39" spans="1:13" ht="20.100000000000001" customHeight="1">
      <c r="B39" s="68">
        <v>1</v>
      </c>
      <c r="C39" s="72" t="s">
        <v>30</v>
      </c>
      <c r="D39" s="74"/>
    </row>
    <row r="40" spans="1:13" ht="20.100000000000001" customHeight="1">
      <c r="B40" s="68">
        <v>1</v>
      </c>
      <c r="C40" s="72" t="s">
        <v>57</v>
      </c>
      <c r="D40" s="75"/>
    </row>
    <row r="41" spans="1:13" ht="20.100000000000001" customHeight="1">
      <c r="B41" s="68">
        <v>1</v>
      </c>
      <c r="C41" s="72" t="s">
        <v>58</v>
      </c>
      <c r="D41" s="75"/>
    </row>
    <row r="42" spans="1:13" ht="20.100000000000001" customHeight="1">
      <c r="B42" s="68">
        <v>1</v>
      </c>
      <c r="C42" s="72" t="s">
        <v>59</v>
      </c>
      <c r="D42" s="74"/>
    </row>
    <row r="43" spans="1:13" ht="20.100000000000001" customHeight="1">
      <c r="B43" s="68">
        <v>2</v>
      </c>
      <c r="C43" s="72" t="s">
        <v>60</v>
      </c>
      <c r="D43" s="74"/>
    </row>
    <row r="44" spans="1:13" ht="20.100000000000001" customHeight="1">
      <c r="B44" s="68">
        <v>2</v>
      </c>
      <c r="C44" s="72" t="s">
        <v>61</v>
      </c>
      <c r="D44" s="74"/>
    </row>
    <row r="45" spans="1:13" ht="20.100000000000001" customHeight="1">
      <c r="B45" s="70">
        <v>9</v>
      </c>
      <c r="C45" s="69"/>
      <c r="D45" s="74"/>
    </row>
    <row r="46" spans="1:13" ht="20.100000000000001" customHeight="1">
      <c r="B46" s="78"/>
      <c r="C46" s="79" t="s">
        <v>62</v>
      </c>
      <c r="D46" s="74"/>
    </row>
    <row r="47" spans="1:13" ht="20.100000000000001" customHeight="1">
      <c r="B47" s="82" t="s">
        <v>33</v>
      </c>
      <c r="C47" s="82" t="s">
        <v>55</v>
      </c>
      <c r="D47" s="74"/>
    </row>
    <row r="48" spans="1:13" ht="20.100000000000001" customHeight="1">
      <c r="B48" s="80">
        <v>2</v>
      </c>
      <c r="C48" s="81" t="s">
        <v>63</v>
      </c>
      <c r="D48" s="74"/>
    </row>
    <row r="49" spans="2:5" ht="20.100000000000001" customHeight="1">
      <c r="B49" s="80">
        <v>2</v>
      </c>
      <c r="C49" s="81" t="s">
        <v>64</v>
      </c>
      <c r="D49" s="74"/>
    </row>
    <row r="50" spans="2:5" ht="20.100000000000001" customHeight="1">
      <c r="B50" s="80">
        <v>2</v>
      </c>
      <c r="C50" s="81" t="s">
        <v>65</v>
      </c>
      <c r="D50" s="74"/>
    </row>
    <row r="51" spans="2:5" ht="20.100000000000001" customHeight="1">
      <c r="B51" s="80">
        <v>1</v>
      </c>
      <c r="C51" s="81" t="s">
        <v>66</v>
      </c>
      <c r="D51" s="74"/>
    </row>
    <row r="52" spans="2:5" ht="20.100000000000001" customHeight="1">
      <c r="B52" s="80">
        <v>1</v>
      </c>
      <c r="C52" s="81" t="s">
        <v>67</v>
      </c>
      <c r="D52" s="74"/>
    </row>
    <row r="53" spans="2:5" ht="20.100000000000001" customHeight="1">
      <c r="B53" s="80">
        <v>1</v>
      </c>
      <c r="C53" s="81" t="s">
        <v>68</v>
      </c>
      <c r="D53" s="74"/>
    </row>
    <row r="54" spans="2:5" ht="20.100000000000001" customHeight="1">
      <c r="B54" s="80">
        <v>1</v>
      </c>
      <c r="C54" s="81" t="s">
        <v>69</v>
      </c>
      <c r="D54" s="74"/>
    </row>
    <row r="55" spans="2:5" ht="20.100000000000001" customHeight="1">
      <c r="B55" s="80">
        <v>1</v>
      </c>
      <c r="C55" s="81" t="s">
        <v>70</v>
      </c>
      <c r="D55" s="74"/>
    </row>
    <row r="56" spans="2:5" ht="20.100000000000001" customHeight="1">
      <c r="B56" s="80">
        <v>1</v>
      </c>
      <c r="C56" s="81" t="s">
        <v>71</v>
      </c>
      <c r="D56" s="74"/>
    </row>
    <row r="57" spans="2:5" ht="20.100000000000001" customHeight="1">
      <c r="B57" s="80">
        <v>1</v>
      </c>
      <c r="C57" s="81" t="s">
        <v>72</v>
      </c>
      <c r="D57" s="74"/>
    </row>
    <row r="58" spans="2:5" ht="20.100000000000001" customHeight="1">
      <c r="B58" s="80">
        <v>1</v>
      </c>
      <c r="C58" s="81" t="s">
        <v>73</v>
      </c>
      <c r="D58" s="74"/>
    </row>
    <row r="59" spans="2:5" ht="20.100000000000001" customHeight="1">
      <c r="B59" s="80">
        <v>1</v>
      </c>
      <c r="C59" s="81" t="s">
        <v>74</v>
      </c>
      <c r="D59" s="76"/>
    </row>
    <row r="60" spans="2:5" ht="20.100000000000001" customHeight="1">
      <c r="B60" s="80">
        <v>1</v>
      </c>
      <c r="C60" s="81" t="s">
        <v>75</v>
      </c>
      <c r="D60" s="73"/>
    </row>
    <row r="61" spans="2:5" ht="20.100000000000001" customHeight="1">
      <c r="B61" s="80">
        <v>1</v>
      </c>
      <c r="C61" s="81" t="s">
        <v>76</v>
      </c>
      <c r="D61" s="73"/>
    </row>
    <row r="62" spans="2:5" ht="20.100000000000001" customHeight="1">
      <c r="B62" s="83">
        <v>17</v>
      </c>
      <c r="C62" s="84"/>
      <c r="D62" s="74"/>
      <c r="E62" s="77"/>
    </row>
    <row r="63" spans="2:5" ht="20.100000000000001" customHeight="1">
      <c r="B63" s="80">
        <v>1</v>
      </c>
      <c r="C63" s="39" t="s">
        <v>77</v>
      </c>
      <c r="D63" s="74"/>
      <c r="E63" s="77"/>
    </row>
    <row r="64" spans="2:5" ht="20.100000000000001" customHeight="1">
      <c r="B64" s="46"/>
      <c r="C64" s="45"/>
    </row>
    <row r="65" spans="2:3" ht="20.100000000000001" customHeight="1">
      <c r="B65" s="46"/>
      <c r="C65" s="45"/>
    </row>
    <row r="66" spans="2:3" ht="20.100000000000001" customHeight="1">
      <c r="B66" s="46"/>
      <c r="C66" s="45"/>
    </row>
    <row r="69" spans="2:3" ht="20.100000000000001" customHeight="1" thickBot="1">
      <c r="B69" s="19" t="s">
        <v>31</v>
      </c>
      <c r="C69" s="38"/>
    </row>
    <row r="70" spans="2:3" ht="20.100000000000001" customHeight="1">
      <c r="B70" s="19"/>
      <c r="C70" s="19"/>
    </row>
    <row r="71" spans="2:3" ht="20.100000000000001" customHeight="1">
      <c r="B71" s="19"/>
      <c r="C71" s="19"/>
    </row>
    <row r="72" spans="2:3" ht="20.100000000000001" customHeight="1" thickBot="1">
      <c r="B72" s="19" t="s">
        <v>29</v>
      </c>
      <c r="C72" s="38"/>
    </row>
    <row r="73" spans="2:3" ht="20.100000000000001" customHeight="1">
      <c r="B73" s="19"/>
      <c r="C73" s="19"/>
    </row>
    <row r="74" spans="2:3" ht="20.100000000000001" customHeight="1">
      <c r="B74" s="19"/>
      <c r="C74" s="19"/>
    </row>
    <row r="75" spans="2:3" ht="20.100000000000001" customHeight="1" thickBot="1">
      <c r="B75" s="19" t="s">
        <v>15</v>
      </c>
      <c r="C75" s="38"/>
    </row>
    <row r="76" spans="2:3" ht="20.100000000000001" customHeight="1">
      <c r="B76" s="19"/>
      <c r="C76" s="19"/>
    </row>
    <row r="77" spans="2:3" ht="20.100000000000001" customHeight="1">
      <c r="B77" s="19"/>
      <c r="C77" s="19"/>
    </row>
    <row r="78" spans="2:3" ht="20.100000000000001" customHeight="1" thickBot="1">
      <c r="B78" s="19" t="s">
        <v>32</v>
      </c>
      <c r="C78" s="38"/>
    </row>
    <row r="79" spans="2:3" ht="20.100000000000001" customHeight="1">
      <c r="B79" s="19"/>
      <c r="C79" s="19"/>
    </row>
    <row r="80" spans="2:3" ht="20.100000000000001" customHeight="1">
      <c r="B80" s="19"/>
      <c r="C80" s="19"/>
    </row>
    <row r="81" spans="2:3" ht="20.100000000000001" customHeight="1" thickBot="1">
      <c r="B81" s="19" t="s">
        <v>16</v>
      </c>
      <c r="C81" s="38"/>
    </row>
    <row r="82" spans="2:3" ht="20.100000000000001" customHeight="1">
      <c r="B82" s="19"/>
      <c r="C82" s="19"/>
    </row>
  </sheetData>
  <mergeCells count="8">
    <mergeCell ref="B35:C3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2024-02-19T23:13:33Z</cp:lastPrinted>
  <dcterms:created xsi:type="dcterms:W3CDTF">2023-01-26T13:28:36Z</dcterms:created>
  <dcterms:modified xsi:type="dcterms:W3CDTF">2024-02-19T23:13:34Z</dcterms:modified>
</cp:coreProperties>
</file>