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KENNEDY POLICENTRO\"/>
    </mc:Choice>
  </mc:AlternateContent>
  <xr:revisionPtr revIDLastSave="0" documentId="13_ncr:1_{27773F5B-FE34-48C1-AF38-3D02E092974C}" xr6:coauthVersionLast="47" xr6:coauthVersionMax="47" xr10:uidLastSave="{00000000-0000-0000-0000-000000000000}"/>
  <bookViews>
    <workbookView xWindow="-120" yWindow="-120" windowWidth="24240" windowHeight="13140" xr2:uid="{C5A262A7-1FC0-46A0-9421-43F9843B7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DDF559D-9B80-4175-AA15-BCCDFB976F6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2CB32BC-3FEF-4435-B667-2ECE07D191D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AC237ED-A91B-4CFC-9728-9AEAA5B4A48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F03E031-AB97-4894-9426-850078F76CF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<sst xmlns="http://schemas.openxmlformats.org/spreadsheetml/2006/main" count="46" uniqueCount="46">
  <si>
    <t>OBSERVACIONES</t>
  </si>
  <si>
    <t>INSTRUMENTADOR</t>
  </si>
  <si>
    <t>P14NDC107</t>
  </si>
  <si>
    <t>CANT.</t>
  </si>
  <si>
    <t xml:space="preserve">DESCRIPCION ARTICULO </t>
  </si>
  <si>
    <t>Lote</t>
  </si>
  <si>
    <t>COD. ARTICULO</t>
  </si>
  <si>
    <t xml:space="preserve">IDENTIFICACION DEL PACIENTE </t>
  </si>
  <si>
    <t xml:space="preserve">TIPO DE SEGURO </t>
  </si>
  <si>
    <t>NOMBRE PACIENTE</t>
  </si>
  <si>
    <t>NOMBRE MÉDICO</t>
  </si>
  <si>
    <t>HORA  CIRUGIA</t>
  </si>
  <si>
    <t>FECHA CIRUGÍA</t>
  </si>
  <si>
    <t>VENTA -CIRUGÍA</t>
  </si>
  <si>
    <t>MOTIVO DE TRASLADO</t>
  </si>
  <si>
    <t>AV. DEL PERIODISTA Y CALLE 11A</t>
  </si>
  <si>
    <t>PUNTO DE LLEGADA</t>
  </si>
  <si>
    <t>INQ</t>
  </si>
  <si>
    <t>NOTA</t>
  </si>
  <si>
    <t xml:space="preserve">TEOTON SERVICIOS DE SALUD S.A.S. </t>
  </si>
  <si>
    <t>INSTITUCION/CLINICA/HOSPITAL</t>
  </si>
  <si>
    <t>0990277583001</t>
  </si>
  <si>
    <t>RUC. CLIENTE</t>
  </si>
  <si>
    <t>TEOTON SERVICIOS DE SALUD S.A.S.</t>
  </si>
  <si>
    <t>NOMBRE CLIENTE</t>
  </si>
  <si>
    <t>No. DOC</t>
  </si>
  <si>
    <t>FECHA DE EMISIÓN:</t>
  </si>
  <si>
    <t>Vigente hasta: 22/02/2026</t>
  </si>
  <si>
    <t>Fecha de elaboración: 22/02/2023</t>
  </si>
  <si>
    <t>ANEXO AL PROCEDIMIENTO DE DESPACHO</t>
  </si>
  <si>
    <t>VERSION: 01</t>
  </si>
  <si>
    <t>Código: R-ORT-02</t>
  </si>
  <si>
    <t>REGISTRO DE NOTA DE ENTREGA</t>
  </si>
  <si>
    <t>DR- VARGAS</t>
  </si>
  <si>
    <t>12:00MD</t>
  </si>
  <si>
    <t>MOTOR ACCULAN # 2</t>
  </si>
  <si>
    <t>BATERIA # 3</t>
  </si>
  <si>
    <t>BATERIA # 4</t>
  </si>
  <si>
    <t xml:space="preserve">RECIBIDO </t>
  </si>
  <si>
    <t xml:space="preserve">ENTREGADO </t>
  </si>
  <si>
    <t xml:space="preserve">VERIFICADO </t>
  </si>
  <si>
    <t>P17NAB41</t>
  </si>
  <si>
    <t>P17NAB42</t>
  </si>
  <si>
    <t>0903966133</t>
  </si>
  <si>
    <t>MEDIKEN</t>
  </si>
  <si>
    <t>MOLESTINA GOMEZ MARCELA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</si>
</sst>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5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3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left" vertical="top"/>
    </xf>
    <xf numFmtId="0" fontId="4" fillId="0" borderId="0" xfId="0" applyFont="1"/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49" fontId="4" fillId="2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4" fillId="3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left"/>
    </xf>
    <xf numFmtId="0" fontId="4" fillId="0" borderId="2" xfId="1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49" fontId="11" fillId="0" borderId="2" xfId="0" applyNumberFormat="1" applyFont="1" applyBorder="1" applyAlignment="1">
      <alignment horizontal="left" vertical="center"/>
    </xf>
    <xf numFmtId="0" fontId="12" fillId="5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20" fontId="13" fillId="0" borderId="2" xfId="0" applyNumberFormat="1" applyFont="1" applyBorder="1" applyAlignment="1">
      <alignment vertical="center"/>
    </xf>
    <xf numFmtId="0" fontId="12" fillId="5" borderId="0" xfId="0" applyFont="1" applyFill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64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vertical="center" wrapText="1"/>
    </xf>
    <xf numFmtId="49" fontId="13" fillId="2" borderId="2" xfId="0" applyNumberFormat="1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49" fontId="13" fillId="0" borderId="2" xfId="0" quotePrefix="1" applyNumberFormat="1" applyFont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/>
    </xf>
    <xf numFmtId="165" fontId="13" fillId="0" borderId="2" xfId="0" applyNumberFormat="1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/>
    </xf>
    <xf numFmtId="0" fontId="14" fillId="0" borderId="4" xfId="1" applyFont="1" applyBorder="1"/>
    <xf numFmtId="0" fontId="14" fillId="0" borderId="5" xfId="1" applyFont="1" applyBorder="1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9" fillId="2" borderId="0" xfId="0" applyFont="1" applyFill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20" fillId="0" borderId="12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Normal 2" xfId="1" xr:uid="{9BE215F7-42D1-4BE9-B865-DC16FDEC93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12BDD83-DFCE-41CA-9C0D-7B4992F356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678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8605-FF8F-44C6-96F4-C66C0BBC8738}">
  <dimension ref="A1:L46"/>
  <sheetViews>
    <sheetView tabSelected="1" workbookViewId="0">
      <selection activeCell="F22" sqref="F2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3" customWidth="1"/>
    <col min="3" max="3" width="86.28515625" style="2" customWidth="1"/>
    <col min="4" max="4" width="23.140625" style="2" customWidth="1"/>
    <col min="5" max="5" width="17.7109375" style="2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73"/>
      <c r="B2" s="72"/>
      <c r="C2" s="71" t="s">
        <v>32</v>
      </c>
      <c r="D2" s="70" t="s">
        <v>31</v>
      </c>
      <c r="E2" s="69"/>
      <c r="F2" s="60"/>
      <c r="G2" s="60"/>
      <c r="H2" s="59"/>
      <c r="I2" s="58"/>
    </row>
    <row r="3" spans="1:12" customFormat="1" ht="15.75" thickBot="1" x14ac:dyDescent="0.3">
      <c r="A3" s="65"/>
      <c r="B3" s="64"/>
      <c r="C3" s="68"/>
      <c r="D3" s="67" t="s">
        <v>30</v>
      </c>
      <c r="E3" s="66"/>
      <c r="F3" s="60"/>
      <c r="G3" s="60"/>
      <c r="H3" s="59"/>
      <c r="I3" s="58"/>
    </row>
    <row r="4" spans="1:12" customFormat="1" ht="15.75" thickBot="1" x14ac:dyDescent="0.3">
      <c r="A4" s="65"/>
      <c r="B4" s="64"/>
      <c r="C4" s="63" t="s">
        <v>29</v>
      </c>
      <c r="D4" s="62" t="s">
        <v>28</v>
      </c>
      <c r="E4" s="61"/>
      <c r="F4" s="60"/>
      <c r="G4" s="60"/>
      <c r="H4" s="59"/>
      <c r="I4" s="58"/>
    </row>
    <row r="5" spans="1:12" customFormat="1" ht="24" thickBot="1" x14ac:dyDescent="0.4">
      <c r="A5" s="57"/>
      <c r="B5" s="56"/>
      <c r="C5" s="55"/>
      <c r="D5" s="54" t="s">
        <v>27</v>
      </c>
      <c r="E5" s="53"/>
      <c r="F5" s="52"/>
      <c r="G5" s="52"/>
      <c r="H5" s="52"/>
      <c r="I5" s="52"/>
      <c r="J5" s="50"/>
      <c r="K5" s="50"/>
      <c r="L5" s="1"/>
    </row>
    <row r="6" spans="1:12" ht="18" x14ac:dyDescent="0.25">
      <c r="A6" s="51"/>
      <c r="B6" s="51"/>
      <c r="C6" s="51"/>
      <c r="D6" s="51"/>
      <c r="E6" s="51"/>
      <c r="J6" s="50"/>
      <c r="K6" s="50"/>
    </row>
    <row r="7" spans="1:12" ht="15.75" x14ac:dyDescent="0.2">
      <c r="A7" s="35" t="s">
        <v>26</v>
      </c>
      <c r="B7" s="35"/>
      <c r="C7" s="49">
        <f ca="1">NOW()</f>
        <v>45339.815768518522</v>
      </c>
      <c r="D7" s="35" t="s">
        <v>25</v>
      </c>
      <c r="E7" s="48">
        <v>20240200223</v>
      </c>
      <c r="J7" s="31"/>
      <c r="K7" s="31"/>
    </row>
    <row r="8" spans="1:12" ht="15.75" x14ac:dyDescent="0.25">
      <c r="A8" s="36"/>
      <c r="B8" s="36"/>
      <c r="C8" s="36"/>
      <c r="D8" s="36"/>
      <c r="E8" s="36"/>
      <c r="J8" s="31"/>
      <c r="K8" s="31"/>
    </row>
    <row r="9" spans="1:12" ht="15.75" x14ac:dyDescent="0.2">
      <c r="A9" s="35" t="s">
        <v>24</v>
      </c>
      <c r="B9" s="35"/>
      <c r="C9" s="39" t="s">
        <v>23</v>
      </c>
      <c r="D9" s="38" t="s">
        <v>22</v>
      </c>
      <c r="E9" s="47" t="s">
        <v>21</v>
      </c>
      <c r="J9" s="31"/>
      <c r="K9" s="31"/>
    </row>
    <row r="10" spans="1:12" ht="15.75" x14ac:dyDescent="0.25">
      <c r="A10" s="36"/>
      <c r="B10" s="36"/>
      <c r="C10" s="36"/>
      <c r="D10" s="36"/>
      <c r="E10" s="36"/>
      <c r="J10" s="31"/>
      <c r="K10" s="31"/>
    </row>
    <row r="11" spans="1:12" ht="15.75" x14ac:dyDescent="0.2">
      <c r="A11" s="46" t="s">
        <v>20</v>
      </c>
      <c r="B11" s="45"/>
      <c r="C11" s="39" t="s">
        <v>19</v>
      </c>
      <c r="D11" s="38" t="s">
        <v>18</v>
      </c>
      <c r="E11" s="44" t="s">
        <v>17</v>
      </c>
      <c r="J11" s="31"/>
      <c r="K11" s="31"/>
    </row>
    <row r="12" spans="1:12" ht="15.75" x14ac:dyDescent="0.25">
      <c r="A12" s="36"/>
      <c r="B12" s="36"/>
      <c r="C12" s="36"/>
      <c r="D12" s="36"/>
      <c r="E12" s="36"/>
      <c r="J12" s="31"/>
      <c r="K12" s="31"/>
    </row>
    <row r="13" spans="1:12" ht="15.75" x14ac:dyDescent="0.2">
      <c r="A13" s="35" t="s">
        <v>16</v>
      </c>
      <c r="B13" s="35"/>
      <c r="C13" s="43" t="s">
        <v>15</v>
      </c>
      <c r="D13" s="38" t="s">
        <v>14</v>
      </c>
      <c r="E13" s="39" t="s">
        <v>13</v>
      </c>
      <c r="J13" s="31"/>
      <c r="K13" s="31"/>
    </row>
    <row r="14" spans="1:12" ht="15.75" x14ac:dyDescent="0.25">
      <c r="A14" s="36"/>
      <c r="B14" s="36"/>
      <c r="C14" s="36"/>
      <c r="D14" s="36"/>
      <c r="E14" s="36"/>
      <c r="J14" s="31"/>
      <c r="K14" s="31"/>
    </row>
    <row r="15" spans="1:12" ht="15.75" x14ac:dyDescent="0.2">
      <c r="A15" s="35" t="s">
        <v>12</v>
      </c>
      <c r="B15" s="35"/>
      <c r="C15" s="42">
        <v>45341</v>
      </c>
      <c r="D15" s="38" t="s">
        <v>11</v>
      </c>
      <c r="E15" s="37" t="s">
        <v>34</v>
      </c>
      <c r="J15" s="31"/>
      <c r="K15" s="31"/>
    </row>
    <row r="16" spans="1:12" ht="15.75" x14ac:dyDescent="0.25">
      <c r="A16" s="36"/>
      <c r="B16" s="36"/>
      <c r="C16" s="36"/>
      <c r="D16" s="36"/>
      <c r="E16" s="36"/>
      <c r="J16" s="31"/>
      <c r="K16" s="31"/>
    </row>
    <row r="17" spans="1:11" ht="15.75" x14ac:dyDescent="0.2">
      <c r="A17" s="35" t="s">
        <v>10</v>
      </c>
      <c r="B17" s="35"/>
      <c r="C17" s="39" t="s">
        <v>33</v>
      </c>
      <c r="D17" s="41"/>
      <c r="E17" s="40"/>
      <c r="J17" s="31"/>
      <c r="K17" s="31"/>
    </row>
    <row r="18" spans="1:11" ht="15.75" x14ac:dyDescent="0.25">
      <c r="A18" s="36"/>
      <c r="B18" s="36"/>
      <c r="C18" s="36"/>
      <c r="D18" s="36"/>
      <c r="E18" s="36"/>
      <c r="J18" s="31"/>
      <c r="K18" s="31"/>
    </row>
    <row r="19" spans="1:11" ht="15.75" x14ac:dyDescent="0.2">
      <c r="A19" s="35" t="s">
        <v>9</v>
      </c>
      <c r="B19" s="35"/>
      <c r="C19" s="39" t="s">
        <v>45</v>
      </c>
      <c r="D19" s="38" t="s">
        <v>8</v>
      </c>
      <c r="E19" s="37" t="s">
        <v>44</v>
      </c>
      <c r="J19" s="31"/>
      <c r="K19" s="31"/>
    </row>
    <row r="20" spans="1:11" ht="15.75" x14ac:dyDescent="0.25">
      <c r="A20" s="36"/>
      <c r="B20" s="36"/>
      <c r="C20" s="36"/>
      <c r="D20" s="36"/>
      <c r="E20" s="36"/>
      <c r="J20" s="31"/>
      <c r="K20" s="31"/>
    </row>
    <row r="21" spans="1:11" ht="15.75" x14ac:dyDescent="0.2">
      <c r="A21" s="35" t="s">
        <v>7</v>
      </c>
      <c r="B21" s="35"/>
      <c r="C21" s="34" t="s">
        <v>43</v>
      </c>
      <c r="D21" s="33"/>
      <c r="E21" s="32"/>
      <c r="J21" s="31"/>
      <c r="K21" s="31"/>
    </row>
    <row r="22" spans="1:11" ht="15" x14ac:dyDescent="0.2">
      <c r="A22" s="15"/>
      <c r="B22" s="30"/>
      <c r="C22" s="15"/>
      <c r="D22" s="15"/>
      <c r="E22" s="15"/>
      <c r="J22" s="14"/>
      <c r="K22" s="14"/>
    </row>
    <row r="23" spans="1:11" ht="15.75" x14ac:dyDescent="0.2">
      <c r="A23" s="29" t="s">
        <v>6</v>
      </c>
      <c r="B23" s="29" t="s">
        <v>5</v>
      </c>
      <c r="C23" s="29" t="s">
        <v>4</v>
      </c>
      <c r="D23" s="29" t="s">
        <v>3</v>
      </c>
      <c r="E23" s="28"/>
      <c r="J23" s="14"/>
      <c r="K23" s="14"/>
    </row>
    <row r="24" spans="1:11" ht="15" x14ac:dyDescent="0.2">
      <c r="A24" s="23" t="s">
        <v>2</v>
      </c>
      <c r="B24" s="23"/>
      <c r="C24" s="26" t="s">
        <v>35</v>
      </c>
      <c r="D24" s="27">
        <v>1</v>
      </c>
      <c r="E24" s="15"/>
      <c r="J24" s="14"/>
      <c r="K24" s="14"/>
    </row>
    <row r="25" spans="1:11" ht="15" x14ac:dyDescent="0.2">
      <c r="A25" s="23" t="s">
        <v>41</v>
      </c>
      <c r="B25" s="23"/>
      <c r="C25" s="26" t="s">
        <v>36</v>
      </c>
      <c r="D25" s="21">
        <v>1</v>
      </c>
      <c r="E25" s="15"/>
      <c r="J25" s="14"/>
      <c r="K25" s="14"/>
    </row>
    <row r="26" spans="1:11" ht="15" x14ac:dyDescent="0.2">
      <c r="A26" s="23" t="s">
        <v>42</v>
      </c>
      <c r="B26" s="23"/>
      <c r="C26" s="26" t="s">
        <v>37</v>
      </c>
      <c r="D26" s="21">
        <v>1</v>
      </c>
      <c r="E26" s="15"/>
      <c r="J26" s="14"/>
      <c r="K26" s="14"/>
    </row>
    <row r="27" spans="1:11" ht="15" x14ac:dyDescent="0.2">
      <c r="A27" s="25"/>
      <c r="B27" s="25"/>
      <c r="C27" s="24"/>
      <c r="D27" s="21"/>
      <c r="E27" s="15"/>
      <c r="J27" s="14"/>
      <c r="K27" s="14"/>
    </row>
    <row r="28" spans="1:11" ht="15" x14ac:dyDescent="0.2">
      <c r="A28" s="23"/>
      <c r="B28" s="23"/>
      <c r="C28" s="22"/>
      <c r="D28" s="21"/>
      <c r="E28" s="15"/>
      <c r="J28" s="14"/>
      <c r="K28" s="14"/>
    </row>
    <row r="29" spans="1:11" ht="18" x14ac:dyDescent="0.25">
      <c r="A29" s="20"/>
      <c r="B29" s="20"/>
      <c r="C29" s="20"/>
      <c r="D29" s="19"/>
      <c r="E29" s="15"/>
      <c r="J29" s="14"/>
      <c r="K29" s="14"/>
    </row>
    <row r="30" spans="1:11" ht="18" x14ac:dyDescent="0.25">
      <c r="A30" s="18"/>
      <c r="B30" s="18"/>
      <c r="C30" s="17"/>
      <c r="D30" s="16"/>
      <c r="E30" s="15"/>
      <c r="J30" s="14"/>
      <c r="K30" s="14"/>
    </row>
    <row r="31" spans="1:11" ht="18" x14ac:dyDescent="0.25">
      <c r="A31" s="18"/>
      <c r="B31" s="18"/>
      <c r="C31" s="17"/>
      <c r="D31" s="16"/>
      <c r="E31" s="15"/>
      <c r="J31" s="14"/>
      <c r="K31" s="14"/>
    </row>
    <row r="32" spans="1:11" ht="15.75" x14ac:dyDescent="0.2">
      <c r="A32" s="13"/>
      <c r="B32" s="13"/>
      <c r="C32" s="12"/>
      <c r="D32" s="11"/>
      <c r="E32" s="10"/>
    </row>
    <row r="33" spans="1:5" ht="15.75" x14ac:dyDescent="0.2">
      <c r="A33" s="13"/>
      <c r="B33" s="13"/>
      <c r="C33" s="12"/>
      <c r="D33" s="11"/>
      <c r="E33" s="10"/>
    </row>
    <row r="34" spans="1:5" ht="18.75" thickBot="1" x14ac:dyDescent="0.3">
      <c r="B34" s="5" t="s">
        <v>38</v>
      </c>
      <c r="C34" s="9"/>
    </row>
    <row r="35" spans="1:5" ht="18" x14ac:dyDescent="0.25">
      <c r="B35" s="5"/>
      <c r="C35" s="8"/>
    </row>
    <row r="36" spans="1:5" ht="18" x14ac:dyDescent="0.25">
      <c r="B36" s="5"/>
      <c r="C36" s="6"/>
    </row>
    <row r="37" spans="1:5" ht="18.75" thickBot="1" x14ac:dyDescent="0.3">
      <c r="B37" s="5" t="s">
        <v>39</v>
      </c>
      <c r="C37" s="7"/>
    </row>
    <row r="38" spans="1:5" ht="18" x14ac:dyDescent="0.25">
      <c r="B38" s="5"/>
      <c r="C38" s="6"/>
    </row>
    <row r="39" spans="1:5" ht="18" x14ac:dyDescent="0.25">
      <c r="B39" s="5"/>
    </row>
    <row r="40" spans="1:5" ht="18.75" thickBot="1" x14ac:dyDescent="0.3">
      <c r="B40" s="5" t="s">
        <v>1</v>
      </c>
      <c r="C40" s="4"/>
    </row>
    <row r="41" spans="1:5" ht="18" x14ac:dyDescent="0.25">
      <c r="B41" s="5"/>
    </row>
    <row r="42" spans="1:5" ht="18" x14ac:dyDescent="0.25">
      <c r="B42" s="5"/>
    </row>
    <row r="43" spans="1:5" ht="18.75" thickBot="1" x14ac:dyDescent="0.3">
      <c r="B43" s="5" t="s">
        <v>40</v>
      </c>
      <c r="C43" s="4"/>
    </row>
    <row r="44" spans="1:5" ht="18" x14ac:dyDescent="0.25">
      <c r="B44" s="5"/>
    </row>
    <row r="45" spans="1:5" ht="18" x14ac:dyDescent="0.25">
      <c r="B45" s="5"/>
    </row>
    <row r="46" spans="1:5" ht="18.75" thickBot="1" x14ac:dyDescent="0.3">
      <c r="B46" s="5" t="s">
        <v>0</v>
      </c>
      <c r="C46" s="4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2024-02-18T00:34:47Z</cp:lastPrinted>
  <dcterms:created xsi:type="dcterms:W3CDTF">2024-02-18T00:30:20Z</dcterms:created>
  <dcterms:modified xsi:type="dcterms:W3CDTF">2024-02-18T00:35:52Z</dcterms:modified>
</cp:coreProperties>
</file>