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13FCE2A6-AB55-4A44-B001-9F3BD761EE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Hoja1!$A$2:$E$58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<sst xmlns="http://schemas.openxmlformats.org/spreadsheetml/2006/main" count="909" uniqueCount="727">
  <si>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</si>
  <si>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</si>
  <si>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</si>
  <si>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</si>
  <si>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</si>
  <si>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</si>
  <si>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</si>
  <si>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</si>
  <si>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</si>
  <si>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</si>
  <si>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</si>
  <si>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</si>
  <si>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</si>
  <si>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</si>
  <si>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</si>
  <si>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</si>
  <si>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</si>
  <si>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</si>
  <si>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</si>
  <si>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</si>
  <si>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</si>
  <si>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</si>
  <si>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</si>
  <si>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</si>
  <si>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</si>
  <si>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</si>
  <si>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</si>
  <si>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</si>
  <si>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</si>
  <si>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</si>
  <si>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</si>
  <si>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</si>
  <si>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</si>
  <si>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</si>
  <si>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</si>
  <si>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</si>
  <si>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</si>
  <si>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</si>
  <si>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</si>
  <si>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</si>
  <si>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</si>
  <si>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</si>
  <si>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</si>
  <si>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</si>
  <si>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</si>
  <si>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</si>
  <si>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</si>
  <si>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</si>
  <si>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</si>
  <si>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</si>
  <si>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</si>
  <si>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</si>
  <si>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</si>
  <si>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</si>
  <si>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</si>
  <si>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</si>
  <si>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</si>
  <si>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</si>
  <si>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</si>
  <si>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</si>
  <si>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</si>
  <si>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</si>
  <si>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</si>
  <si>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</si>
  <si>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</si>
  <si>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</si>
  <si>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</si>
  <si>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</si>
  <si>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</si>
  <si>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</si>
  <si>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</si>
  <si>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</si>
  <si>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</si>
  <si>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</si>
  <si>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</si>
  <si>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</si>
  <si>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</si>
  <si>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</si>
  <si>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</si>
  <si>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</si>
  <si>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</si>
  <si>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</si>
  <si>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</si>
  <si>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</si>
  <si>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</si>
  <si>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</si>
  <si>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</si>
  <si>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</si>
  <si>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</si>
  <si>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</si>
  <si>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</si>
  <si>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</si>
  <si>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</si>
  <si>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</si>
  <si>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</si>
  <si>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</si>
  <si>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</si>
  <si>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</si>
  <si>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</si>
  <si>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</si>
  <si>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</si>
  <si>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</si>
  <si>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</si>
  <si>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</si>
  <si>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</si>
  <si>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</si>
  <si>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</si>
  <si>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</si>
  <si>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</si>
  <si>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</si>
  <si>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</si>
  <si>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</si>
  <si>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</si>
  <si>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</si>
  <si>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</si>
  <si>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</si>
  <si>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</si>
  <si>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</si>
  <si>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</si>
  <si>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</si>
  <si>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</si>
  <si>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</si>
  <si>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</si>
  <si>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</si>
  <si>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</si>
  <si>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</si>
  <si>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</si>
  <si>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</si>
  <si>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</si>
  <si>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</si>
  <si>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</si>
  <si>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</si>
  <si>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</si>
  <si>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</si>
  <si>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</si>
  <si>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</si>
  <si>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</si>
  <si>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</si>
  <si>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</si>
  <si>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</si>
  <si>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</si>
  <si>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</si>
  <si>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</si>
  <si>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</si>
  <si>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</si>
  <si>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</si>
  <si>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</si>
  <si>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</si>
  <si>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</si>
  <si>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</si>
  <si>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</si>
  <si>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</si>
  <si>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</si>
  <si>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</si>
  <si>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</si>
  <si>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</si>
  <si>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</si>
  <si>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</si>
  <si>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</si>
  <si>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</si>
  <si>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</si>
  <si>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</si>
  <si>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</si>
  <si>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</si>
  <si>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</si>
  <si>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</si>
  <si>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</si>
  <si>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</si>
  <si>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</si>
  <si>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</si>
  <si>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</si>
  <si>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</si>
  <si>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</si>
  <si>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</si>
  <si>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</si>
  <si>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</si>
  <si>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</si>
  <si>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</si>
  <si>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</si>
  <si>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</si>
  <si>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</si>
  <si>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</si>
  <si>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</si>
  <si>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</si>
  <si>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</si>
  <si>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</si>
  <si>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</si>
  <si>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</si>
  <si>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</si>
  <si>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</si>
  <si>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</si>
  <si>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</si>
  <si>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</si>
  <si>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</si>
  <si>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</si>
  <si>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</si>
  <si>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</si>
  <si>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</si>
  <si>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</si>
  <si>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</si>
  <si>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</si>
  <si>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</si>
  <si>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</si>
  <si>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</si>
  <si>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</si>
  <si>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</si>
  <si>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</si>
  <si>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</si>
  <si>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</si>
  <si>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</si>
  <si>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</si>
  <si>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</si>
  <si>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</si>
  <si>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</si>
  <si>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</si>
  <si>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</si>
  <si>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</si>
  <si>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</si>
  <si>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</si>
  <si>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</si>
  <si>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</si>
  <si>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</si>
  <si>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</si>
  <si>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</si>
  <si>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</si>
  <si>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</si>
  <si>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</si>
  <si>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</si>
  <si>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</si>
  <si>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</si>
  <si>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</si>
  <si>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</si>
  <si>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</si>
  <si>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</si>
  <si>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</si>
  <si>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</si>
  <si>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</si>
  <si>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</si>
  <si>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</si>
  <si>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</si>
  <si>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</si>
  <si>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</si>
  <si>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</si>
  <si>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</si>
  <si>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</si>
  <si>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</si>
  <si>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</si>
  <si>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</si>
  <si>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</si>
  <si>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</si>
  <si>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</si>
  <si>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</si>
  <si>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</si>
  <si>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</si>
  <si>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</si>
  <si>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</si>
  <si>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</si>
  <si>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</si>
  <si>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</si>
  <si>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</si>
  <si>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</si>
  <si>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</si>
  <si>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</si>
  <si>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</si>
  <si>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</si>
  <si>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</si>
  <si>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</si>
  <si>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</si>
  <si>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</si>
  <si>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</si>
  <si>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</si>
  <si>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</si>
  <si>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</si>
  <si>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</si>
  <si>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</si>
  <si>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</si>
  <si>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</si>
  <si>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</si>
  <si>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</si>
  <si>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</si>
  <si>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</si>
  <si>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</si>
  <si>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</si>
  <si>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</si>
  <si>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</si>
  <si>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</si>
  <si>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</si>
  <si>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</si>
  <si>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</si>
  <si>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</si>
  <si>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</si>
  <si>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</si>
  <si>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</si>
  <si>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</si>
  <si>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</si>
  <si>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</si>
  <si>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</si>
  <si>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</si>
  <si>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</si>
  <si>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</si>
  <si>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</si>
  <si>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</si>
  <si>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</si>
  <si>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</si>
  <si>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</si>
  <si>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</si>
  <si>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</si>
  <si>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</si>
  <si>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</si>
  <si>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</si>
  <si>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</si>
  <si>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</si>
  <si>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</si>
  <si>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</si>
  <si>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</si>
  <si>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</si>
  <si>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</si>
  <si>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</si>
  <si>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</si>
  <si>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</si>
  <si>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</si>
  <si>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</si>
  <si>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</si>
  <si>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</si>
  <si>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</si>
  <si>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</si>
  <si>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</si>
  <si>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</si>
  <si>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</si>
  <si>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</si>
  <si>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</si>
  <si>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</si>
  <si>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</si>
  <si>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</si>
  <si>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</si>
  <si>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</si>
  <si>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</si>
  <si>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</si>
  <si>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</si>
  <si>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</si>
  <si>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</si>
  <si>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</si>
  <si>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</si>
  <si>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</si>
  <si>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</si>
  <si>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</si>
  <si>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</si>
  <si>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</si>
  <si>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</si>
  <si>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</si>
  <si>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</si>
  <si>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</si>
  <si>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</si>
  <si>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</si>
  <si>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</si>
  <si>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</si>
  <si>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</si>
  <si>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</si>
  <si>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</si>
  <si>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</si>
  <si>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</si>
  <si>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</si>
  <si>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</si>
  <si>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</si>
  <si>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</si>
  <si>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</si>
  <si>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</si>
  <si>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</si>
  <si>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</si>
  <si>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</si>
  <si>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</si>
  <si>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</si>
  <si>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</si>
  <si>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</si>
  <si>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</si>
  <si>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</si>
  <si>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</si>
  <si>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</si>
  <si>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</si>
  <si>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</si>
  <si>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</si>
  <si>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</si>
  <si>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</si>
  <si>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</si>
  <si>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</si>
  <si>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</si>
  <si>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</si>
  <si>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</si>
  <si>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</si>
  <si>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</si>
  <si>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</si>
  <si>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</si>
  <si>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</si>
  <si>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</si>
  <si>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</si>
  <si>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</si>
  <si>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</si>
  <si>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</si>
  <si>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</si>
  <si>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</si>
  <si>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</si>
  <si>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</si>
  <si>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</si>
  <si>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</si>
  <si>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</si>
  <si>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</si>
  <si>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</si>
  <si>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</si>
  <si>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</si>
  <si>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</si>
  <si>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</si>
  <si>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</si>
  <si>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</si>
  <si>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</si>
  <si>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</si>
  <si>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</si>
  <si>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</si>
  <si>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</si>
  <si>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</si>
  <si>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</si>
  <si>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</si>
  <si>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</si>
  <si>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</si>
  <si>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</si>
  <si>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</si>
  <si>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</si>
  <si>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</si>
  <si>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</si>
  <si>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</si>
  <si>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</si>
  <si>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</si>
  <si>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</si>
  <si>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</si>
  <si>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</si>
  <si>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</si>
  <si>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</si>
  <si>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</si>
  <si>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</si>
  <si>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</si>
  <si>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</si>
  <si>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</si>
  <si>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</si>
  <si>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</si>
  <si>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</si>
  <si>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</si>
  <si>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</si>
  <si>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</si>
  <si>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</si>
  <si>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</si>
  <si>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</si>
  <si>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</si>
  <si>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</si>
  <si>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</si>
  <si>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</si>
  <si>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</si>
  <si>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</si>
  <si>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</si>
  <si>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</si>
  <si>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</si>
  <si>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</si>
  <si>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</si>
  <si>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</si>
  <si>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</si>
  <si>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</si>
  <si>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</si>
  <si>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</si>
  <si>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</si>
  <si>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</si>
  <si>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</si>
  <si>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</si>
  <si>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</si>
  <si>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</si>
  <si>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</si>
  <si>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</si>
  <si>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</si>
  <si>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</si>
  <si>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</si>
  <si>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</si>
  <si>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</si>
  <si>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</si>
  <si>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</si>
  <si>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</si>
  <si>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</si>
  <si>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</si>
  <si>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</si>
  <si>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</si>
  <si>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</si>
  <si>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</si>
  <si>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</si>
  <si>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</si>
  <si>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</si>
  <si>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</si>
  <si>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</si>
  <si>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</si>
  <si>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</si>
  <si>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</si>
  <si>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</si>
  <si>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</si>
  <si>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</si>
  <si>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</si>
  <si>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</si>
  <si>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</si>
  <si>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</si>
  <si>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</si>
  <si>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</si>
  <si>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</si>
  <si>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</si>
  <si>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</si>
  <si>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</si>
  <si>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</si>
  <si>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</si>
  <si>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</si>
  <si>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</si>
  <si>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</si>
  <si>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</si>
  <si>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</si>
  <si>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</si>
  <si>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</si>
  <si>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</si>
  <si>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</si>
  <si>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</si>
  <si>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</si>
  <si>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</si>
  <si>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</si>
  <si>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</si>
  <si>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</si>
  <si>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</si>
  <si>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</si>
  <si>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</si>
  <si>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</si>
  <si>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</si>
  <si>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</si>
  <si>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</si>
  <si>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</si>
  <si>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</si>
  <si>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</si>
  <si>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</si>
  <si>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</si>
  <si>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</si>
  <si>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</si>
  <si>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</si>
  <si>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</si>
  <si>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</si>
  <si>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</si>
  <si>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</si>
  <si>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</si>
  <si>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</si>
  <si>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</si>
  <si>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</si>
  <si>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</si>
  <si>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</si>
  <si>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</si>
  <si>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</si>
  <si>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</si>
  <si>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</si>
  <si>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</si>
  <si>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</si>
  <si>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</si>
  <si>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</si>
  <si>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</si>
  <si>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</si>
  <si>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</si>
  <si>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</si>
  <si>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</si>
  <si>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</si>
  <si>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</si>
  <si>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</si>
  <si>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</si>
  <si>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</si>
  <si>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</si>
  <si>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</si>
  <si>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</si>
  <si>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</si>
  <si>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</si>
  <si>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</si>
  <si>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</si>
  <si>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</si>
  <si>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</si>
  <si>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</si>
  <si>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</si>
  <si>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</si>
  <si>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</si>
  <si>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</si>
  <si>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</si>
  <si>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</si>
  <si>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</si>
  <si>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</si>
  <si>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</si>
  <si>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</si>
  <si>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</si>
  <si>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</si>
  <si>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</si>
  <si>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</si>
  <si>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</si>
  <si>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</si>
  <si>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</si>
  <si>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</si>
  <si>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</si>
  <si>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</si>
  <si>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</si>
  <si>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</si>
  <si>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</si>
  <si>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</si>
  <si>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</si>
  <si>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</si>
  <si>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</si>
  <si>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</si>
  <si>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</si>
  <si>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</si>
  <si>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</si>
  <si>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</si>
  <si>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</si>
  <si>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</si>
  <si>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</si>
  <si>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</si>
  <si>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</si>
  <si>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</si>
  <si>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</si>
  <si>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</si>
  <si>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</si>
  <si>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</si>
  <si>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</si>
  <si>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</si>
  <si>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</si>
  <si>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</si>
  <si>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</si>
  <si>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</si>
  <si>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</si>
  <si>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</si>
  <si>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</si>
  <si>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</si>
  <si>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</si>
  <si>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</si>
  <si>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</si>
  <si>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</si>
  <si>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</si>
  <si>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</si>
  <si>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</si>
  <si>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</si>
  <si>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</si>
  <si>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</si>
  <si>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</si>
  <si>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</si>
  <si>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</si>
  <si>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</si>
  <si>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</si>
  <si>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</si>
  <si>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</si>
  <si>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</si>
  <si>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</si>
  <si>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</si>
  <si>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</si>
  <si>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</si>
  <si>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</si>
  <si>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</si>
  <si>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</si>
  <si>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</si>
  <si>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</si>
  <si>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</si>
  <si>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</si>
  <si>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</si>
  <si>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</si>
  <si>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</si>
  <si>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</si>
  <si>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</si>
  <si>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</si>
  <si>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</si>
  <si>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</si>
  <si>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</si>
  <si>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</si>
  <si>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</si>
  <si>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</si>
  <si>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</si>
  <si>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</si>
  <si>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</si>
  <si>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</si>
  <si>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</si>
  <si>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</si>
  <si>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</si>
  <si>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</si>
  <si>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</si>
  <si>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</si>
  <si>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</si>
  <si>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</si>
  <si>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</si>
  <si>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</si>
  <si>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</si>
  <si>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</si>
  <si>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</si>
  <si>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</si>
  <si>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</si>
  <si>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</si>
  <si>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</si>
  <si>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</si>
  <si>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</si>
  <si>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</si>
  <si>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</si>
  <si>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</si>
  <si>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</si>
  <si>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</si>
  <si>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</si>
  <si>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</si>
  <si>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</si>
  <si>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</si>
  <si>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</si>
  <si>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</si>
  <si>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</si>
  <si>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</si>
  <si>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</si>
  <si>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</si>
  <si>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</si>
  <si>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</si>
  <si>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</si>
  <si>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 xml:space="preserve">CLINICA MILENIUM </t>
  </si>
  <si>
    <t>Cdla. Kennedy Norte Nahím Isaías</t>
  </si>
  <si>
    <t>0990967946001</t>
  </si>
  <si>
    <t>DR. ZAPATA</t>
  </si>
  <si>
    <t xml:space="preserve">7:00AM </t>
  </si>
  <si>
    <t>S6099</t>
  </si>
  <si>
    <t>EQUIPO DE RETIRO (PLACAS,TORNILLOS,CLAVOS) 52 PIEZAS</t>
  </si>
  <si>
    <t>INSTRUMENTAL ACCESORIO RMO #2</t>
  </si>
  <si>
    <t xml:space="preserve">RETRACTORES </t>
  </si>
  <si>
    <t>SEPARADORES MINIHOMMAN</t>
  </si>
  <si>
    <t xml:space="preserve">GUBIA </t>
  </si>
  <si>
    <t>DESPERIO</t>
  </si>
  <si>
    <t>PERFORADOR AZUL #2</t>
  </si>
  <si>
    <t>BATERIAS GRIS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</si>
</sst>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3" formatCode="_-* #,##0.00\ &quot;€&quot;_-;\-* #,##0.00\ &quot;€&quot;_-;_-* &quot;-&quot;??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7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/>
    </xf>
    <xf numFmtId="0" fontId="26" fillId="0" borderId="0" xfId="0" applyFont="1" applyBorder="1"/>
    <xf numFmtId="0" fontId="12" fillId="0" borderId="0" xfId="0" applyFont="1" applyBorder="1" applyAlignment="1">
      <alignment horizontal="center"/>
    </xf>
    <xf numFmtId="0" fontId="0" fillId="0" borderId="0" xfId="0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7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vertical="center"/>
    </xf>
  </cellXfs>
  <cellStyles count="35">
    <cellStyle name="Moneda [0] 2" xfId="8" xr:uid="{FEA63877-7337-4E49-B55F-D182C927EB68}"/>
    <cellStyle name="Moneda [0] 2 2" xfId="22" xr:uid="{84245CEF-3C65-4651-8C4B-76AE5F87BC92}"/>
    <cellStyle name="Moneda [0] 2 3" xfId="20" xr:uid="{5CF1F827-01CC-4A74-B675-B5DAEC097EEB}"/>
    <cellStyle name="Moneda [0] 3" xfId="16" xr:uid="{2E4E24ED-6DE1-489C-9F8F-C959D5F7FFC1}"/>
    <cellStyle name="Moneda [0] 3 2" xfId="21" xr:uid="{F5732170-3714-4D6D-A3C7-0B17E33234BB}"/>
    <cellStyle name="Moneda [0] 4" xfId="19" xr:uid="{D208613A-D264-469F-8140-5045F5F7A1D8}"/>
    <cellStyle name="Moneda 10" xfId="26" xr:uid="{397EBA2E-63AC-4B86-9966-69D52A49527D}"/>
    <cellStyle name="Moneda 11" xfId="27" xr:uid="{F4A1EFDB-D5C2-4BBD-9FDF-35612594E983}"/>
    <cellStyle name="Moneda 12" xfId="28" xr:uid="{183CBA0D-E4BD-4D4E-B04B-3F22C86A49C5}"/>
    <cellStyle name="Moneda 13" xfId="29" xr:uid="{55158634-4CAE-4005-8583-3A85E456E426}"/>
    <cellStyle name="Moneda 14" xfId="24" xr:uid="{72EB120F-7683-4DAA-8462-3E297531BEB8}"/>
    <cellStyle name="Moneda 15" xfId="30" xr:uid="{594B30C2-B03A-44AF-A9B3-AEBB3279CCA4}"/>
    <cellStyle name="Moneda 16" xfId="31" xr:uid="{3D60A417-D2FC-45CC-9ACF-80304F10BACB}"/>
    <cellStyle name="Moneda 17" xfId="32" xr:uid="{EA530846-7520-40EB-8501-0F3C9CBBE5EF}"/>
    <cellStyle name="Moneda 18" xfId="33" xr:uid="{FE4D3173-5329-489B-9A96-1F84DB2C4E64}"/>
    <cellStyle name="Moneda 19" xfId="34" xr:uid="{45CC8781-33ED-4168-A663-C978420E4897}"/>
    <cellStyle name="Moneda 2" xfId="3" xr:uid="{246C37B4-006C-46DD-9128-BAA498AC7092}"/>
    <cellStyle name="Moneda 2 2" xfId="7" xr:uid="{CE9253CC-5DDB-4B19-BB4A-A77F979E49BD}"/>
    <cellStyle name="Moneda 2 2 2" xfId="23" xr:uid="{E15CD231-9E09-4CA5-955B-5C430F3E6632}"/>
    <cellStyle name="Moneda 20" xfId="18" xr:uid="{371B3BF3-673E-4C1F-8A9F-E609EC364AC5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3" xfId="14" xr:uid="{CAD7F112-0134-4196-8973-A15407AD4066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Moneda 7" xfId="15" xr:uid="{41B39CD6-1652-4D9D-AFE7-5BBDF54E474E}"/>
    <cellStyle name="Moneda 8" xfId="17" xr:uid="{6E86631D-F6DB-4353-BA33-54ACA0393DBA}"/>
    <cellStyle name="Moneda 9" xfId="25" xr:uid="{28F945F1-64B3-4405-893B-2F803389426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EC46B292-E196-4837-BFA0-15EF311C25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showGridLines="0" tabSelected="1" view="pageBreakPreview" topLeftCell="A21" zoomScaleNormal="100" zoomScaleSheetLayoutView="100" workbookViewId="0">
      <selection activeCell="C41" sqref="C4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4" t="s">
        <v>22</v>
      </c>
      <c r="D2" s="150" t="s">
        <v>21</v>
      </c>
      <c r="E2" s="15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5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2" t="s">
        <v>23</v>
      </c>
      <c r="D4" s="156" t="s">
        <v>25</v>
      </c>
      <c r="E4" s="15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3"/>
      <c r="D5" s="158" t="s">
        <v>26</v>
      </c>
      <c r="E5" s="159"/>
      <c r="F5" s="4"/>
      <c r="G5" s="4"/>
      <c r="H5" s="4"/>
      <c r="I5" s="4"/>
      <c r="J5" s="149"/>
      <c r="K5" s="149"/>
      <c r="L5" s="6"/>
    </row>
    <row r="6" spans="1:12" ht="20.100000000000001" customHeight="1">
      <c r="A6" s="7"/>
      <c r="B6" s="7"/>
      <c r="C6" s="7"/>
      <c r="D6" s="7"/>
      <c r="E6" s="7"/>
      <c r="J6" s="149"/>
      <c r="K6" s="149"/>
    </row>
    <row r="7" spans="1:12" ht="20.100000000000001" customHeight="1">
      <c r="A7" s="8" t="s">
        <v>0</v>
      </c>
      <c r="B7" s="8"/>
      <c r="C7" s="36">
        <f ca="1">NOW()</f>
        <v>45245.927310069441</v>
      </c>
      <c r="D7" s="8" t="s">
        <v>1</v>
      </c>
      <c r="E7" s="30">
        <v>20231101682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45" t="s">
        <v>713</v>
      </c>
      <c r="D9" s="12" t="s">
        <v>3</v>
      </c>
      <c r="E9" s="146" t="s">
        <v>715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7" t="s">
        <v>19</v>
      </c>
      <c r="B11" s="148"/>
      <c r="C11" s="11" t="s">
        <v>714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144" t="s">
        <v>714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45246</v>
      </c>
      <c r="D15" s="12" t="s">
        <v>7</v>
      </c>
      <c r="E15" s="13" t="s">
        <v>717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">
      <c r="A24" s="164" t="s">
        <v>718</v>
      </c>
      <c r="B24" s="165"/>
      <c r="C24" s="175" t="s">
        <v>719</v>
      </c>
      <c r="D24" s="166">
        <v>1</v>
      </c>
      <c r="E24" s="167"/>
      <c r="J24" s="16"/>
      <c r="K24" s="16"/>
    </row>
    <row r="25" spans="1:11" ht="20.100000000000001" customHeight="1">
      <c r="A25" s="163"/>
      <c r="B25" s="168"/>
      <c r="C25" s="169"/>
      <c r="D25" s="163"/>
      <c r="E25" s="163"/>
      <c r="J25" s="16"/>
      <c r="K25" s="16"/>
    </row>
    <row r="26" spans="1:11" ht="20.100000000000001" customHeight="1">
      <c r="A26" s="163"/>
      <c r="B26" s="168"/>
      <c r="C26" s="169"/>
      <c r="D26" s="163"/>
      <c r="E26" s="163"/>
      <c r="J26" s="16"/>
      <c r="K26" s="16"/>
    </row>
    <row r="27" spans="1:11" ht="20.100000000000001" customHeight="1">
      <c r="A27" s="163"/>
      <c r="B27" s="168"/>
      <c r="C27" s="169"/>
      <c r="D27" s="163"/>
      <c r="E27" s="163"/>
      <c r="J27" s="16"/>
      <c r="K27" s="16"/>
    </row>
    <row r="28" spans="1:11" ht="20.100000000000001" customHeight="1">
      <c r="A28" s="163"/>
      <c r="B28" s="168"/>
      <c r="C28" s="169"/>
      <c r="D28" s="163"/>
      <c r="E28" s="163"/>
      <c r="J28" s="16"/>
      <c r="K28" s="16"/>
    </row>
    <row r="29" spans="1:11" ht="20.100000000000001" customHeight="1">
      <c r="A29" s="163"/>
      <c r="B29" s="173"/>
      <c r="C29" s="170" t="s">
        <v>720</v>
      </c>
      <c r="D29" s="163"/>
      <c r="E29" s="163"/>
      <c r="J29" s="16"/>
      <c r="K29" s="16"/>
    </row>
    <row r="30" spans="1:11" ht="20.100000000000001" customHeight="1">
      <c r="A30" s="163"/>
      <c r="B30" s="174" t="s">
        <v>34</v>
      </c>
      <c r="C30" s="170" t="s">
        <v>275</v>
      </c>
      <c r="D30" s="163"/>
      <c r="E30" s="163"/>
      <c r="J30" s="16"/>
      <c r="K30" s="16"/>
    </row>
    <row r="31" spans="1:11" ht="20.100000000000001" customHeight="1">
      <c r="A31" s="163"/>
      <c r="B31" s="173">
        <v>2</v>
      </c>
      <c r="C31" s="172" t="s">
        <v>721</v>
      </c>
      <c r="D31" s="163"/>
      <c r="E31" s="163"/>
      <c r="J31" s="16"/>
      <c r="K31" s="16"/>
    </row>
    <row r="32" spans="1:11" ht="20.100000000000001" customHeight="1">
      <c r="A32" s="163"/>
      <c r="B32" s="173">
        <v>2</v>
      </c>
      <c r="C32" s="172" t="s">
        <v>722</v>
      </c>
      <c r="D32" s="160"/>
      <c r="E32" s="161"/>
      <c r="J32" s="16"/>
      <c r="K32" s="16"/>
    </row>
    <row r="33" spans="1:11" ht="20.100000000000001" customHeight="1">
      <c r="A33" s="163"/>
      <c r="B33" s="173">
        <v>2</v>
      </c>
      <c r="C33" s="172" t="s">
        <v>697</v>
      </c>
      <c r="D33" s="162"/>
      <c r="E33" s="161"/>
      <c r="J33" s="16"/>
      <c r="K33" s="16"/>
    </row>
    <row r="34" spans="1:11" ht="20.100000000000001" customHeight="1">
      <c r="A34" s="163"/>
      <c r="B34" s="173">
        <v>1</v>
      </c>
      <c r="C34" s="172" t="s">
        <v>723</v>
      </c>
      <c r="D34" s="162"/>
      <c r="E34" s="161"/>
      <c r="J34" s="16"/>
      <c r="K34" s="16"/>
    </row>
    <row r="35" spans="1:11" ht="20.100000000000001" customHeight="1">
      <c r="A35" s="163"/>
      <c r="B35" s="173">
        <v>1</v>
      </c>
      <c r="C35" s="172" t="s">
        <v>724</v>
      </c>
      <c r="D35" s="162"/>
      <c r="E35" s="161"/>
      <c r="J35" s="16"/>
      <c r="K35" s="16"/>
    </row>
    <row r="36" spans="1:11" ht="20.100000000000001" customHeight="1">
      <c r="A36" s="163"/>
      <c r="B36" s="173">
        <v>1</v>
      </c>
      <c r="C36" s="172" t="s">
        <v>318</v>
      </c>
      <c r="D36" s="162"/>
      <c r="E36" s="161"/>
      <c r="J36" s="16"/>
      <c r="K36" s="16"/>
    </row>
    <row r="37" spans="1:11" ht="20.100000000000001" customHeight="1">
      <c r="A37" s="163"/>
      <c r="B37" s="176">
        <v>9</v>
      </c>
      <c r="C37" s="172"/>
      <c r="D37" s="162"/>
      <c r="E37" s="161"/>
      <c r="J37" s="16"/>
      <c r="K37" s="16"/>
    </row>
    <row r="38" spans="1:11" ht="20.100000000000001" customHeight="1">
      <c r="A38" s="163"/>
      <c r="B38" s="171"/>
      <c r="C38" s="172"/>
      <c r="D38" s="162"/>
      <c r="E38" s="161"/>
      <c r="J38" s="16"/>
      <c r="K38" s="16"/>
    </row>
    <row r="39" spans="1:11" ht="20.100000000000001" customHeight="1">
      <c r="A39" s="163"/>
      <c r="B39" s="171">
        <v>1</v>
      </c>
      <c r="C39" s="172" t="s">
        <v>725</v>
      </c>
      <c r="D39" s="162"/>
      <c r="E39" s="161"/>
      <c r="J39" s="16"/>
      <c r="K39" s="16"/>
    </row>
    <row r="40" spans="1:11" ht="20.100000000000001" customHeight="1">
      <c r="A40" s="163"/>
      <c r="B40" s="171">
        <v>2</v>
      </c>
      <c r="C40" s="172" t="s">
        <v>726</v>
      </c>
      <c r="D40" s="162"/>
      <c r="E40" s="161"/>
      <c r="J40" s="16"/>
      <c r="K40" s="16"/>
    </row>
    <row r="41" spans="1:11" ht="20.100000000000001" customHeight="1">
      <c r="A41" s="163"/>
      <c r="B41" s="168"/>
      <c r="C41" s="169"/>
      <c r="D41" s="162"/>
      <c r="E41" s="161"/>
      <c r="J41" s="16"/>
      <c r="K41" s="16"/>
    </row>
    <row r="42" spans="1:11" ht="20.100000000000001" customHeight="1">
      <c r="A42" s="56"/>
      <c r="B42" s="46"/>
      <c r="C42"/>
      <c r="D42" s="20"/>
      <c r="E42"/>
    </row>
    <row r="43" spans="1:11" ht="20.100000000000001" customHeight="1">
      <c r="A43" s="56"/>
      <c r="B43" s="46"/>
      <c r="C43"/>
      <c r="D43" s="20"/>
      <c r="E43"/>
    </row>
    <row r="44" spans="1:11" ht="20.100000000000001" customHeight="1" thickBot="1">
      <c r="A44" s="56"/>
      <c r="B44" s="49" t="s">
        <v>31</v>
      </c>
      <c r="C44" s="47"/>
      <c r="D44" s="45"/>
      <c r="E44"/>
    </row>
    <row r="45" spans="1:11" ht="20.100000000000001" customHeight="1">
      <c r="A45"/>
      <c r="B45" s="48"/>
      <c r="C45"/>
      <c r="D45"/>
      <c r="E45"/>
    </row>
    <row r="46" spans="1:11" ht="20.100000000000001" customHeight="1">
      <c r="A46"/>
      <c r="B46" s="48"/>
      <c r="C46"/>
      <c r="D46"/>
      <c r="E46" s="20"/>
    </row>
    <row r="47" spans="1:11" ht="20.100000000000001" customHeight="1" thickBot="1">
      <c r="A47"/>
      <c r="B47" s="49" t="s">
        <v>32</v>
      </c>
      <c r="C47" s="45"/>
      <c r="D47" s="45"/>
      <c r="E47" s="20"/>
    </row>
    <row r="48" spans="1:11" ht="20.100000000000001" customHeight="1">
      <c r="A48"/>
      <c r="B48" s="49"/>
      <c r="C48"/>
      <c r="D48"/>
      <c r="E48"/>
    </row>
    <row r="49" spans="1:5" ht="20.100000000000001" customHeight="1">
      <c r="A49"/>
      <c r="B49" s="49"/>
      <c r="C49"/>
      <c r="D49"/>
      <c r="E49"/>
    </row>
    <row r="50" spans="1:5" ht="20.100000000000001" customHeight="1">
      <c r="A50"/>
      <c r="B50" s="49"/>
      <c r="C50"/>
      <c r="D50"/>
      <c r="E50"/>
    </row>
    <row r="51" spans="1:5" ht="20.100000000000001" customHeight="1" thickBot="1">
      <c r="A51"/>
      <c r="B51" s="49" t="s">
        <v>15</v>
      </c>
      <c r="C51" s="45"/>
      <c r="D51" s="45"/>
      <c r="E51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 thickBot="1">
      <c r="A54"/>
      <c r="B54" s="49" t="s">
        <v>33</v>
      </c>
      <c r="C54" s="45"/>
      <c r="D54" s="45"/>
      <c r="E54"/>
    </row>
    <row r="55" spans="1:5" ht="20.100000000000001" customHeight="1">
      <c r="A55"/>
      <c r="B55" s="49"/>
      <c r="C55"/>
      <c r="D5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 thickBot="1">
      <c r="A57"/>
      <c r="B57" s="49" t="s">
        <v>16</v>
      </c>
      <c r="C57" s="45"/>
      <c r="D57" s="45"/>
      <c r="E57"/>
    </row>
    <row r="58" spans="1:5" ht="20.100000000000001" customHeight="1">
      <c r="A58"/>
      <c r="B58" s="48"/>
      <c r="C58"/>
      <c r="D58"/>
      <c r="E5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4" t="s">
        <v>22</v>
      </c>
      <c r="D2" s="150" t="s">
        <v>21</v>
      </c>
      <c r="E2" s="15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5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2" t="s">
        <v>23</v>
      </c>
      <c r="D4" s="156" t="s">
        <v>25</v>
      </c>
      <c r="E4" s="15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3"/>
      <c r="D5" s="158" t="s">
        <v>26</v>
      </c>
      <c r="E5" s="159"/>
      <c r="F5" s="4"/>
      <c r="G5" s="4"/>
      <c r="H5" s="4"/>
      <c r="I5" s="4"/>
      <c r="J5" s="149"/>
      <c r="K5" s="149"/>
      <c r="L5" s="6"/>
    </row>
    <row r="6" spans="1:12" ht="20.100000000000001" customHeight="1">
      <c r="A6" s="7"/>
      <c r="B6" s="7"/>
      <c r="C6" s="7"/>
      <c r="D6" s="7"/>
      <c r="E6" s="7"/>
      <c r="J6" s="149"/>
      <c r="K6" s="149"/>
    </row>
    <row r="7" spans="1:12" ht="20.100000000000001" customHeight="1">
      <c r="A7" s="8" t="s">
        <v>0</v>
      </c>
      <c r="B7" s="8"/>
      <c r="C7" s="36">
        <f ca="1">NOW()</f>
        <v>45245.927310069441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7" t="s">
        <v>19</v>
      </c>
      <c r="B11" s="148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324</v>
      </c>
      <c r="B135" s="72" t="s">
        <v>325</v>
      </c>
      <c r="C135" s="50" t="s">
        <v>326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327</v>
      </c>
      <c r="B136" s="72" t="s">
        <v>328</v>
      </c>
      <c r="C136" s="50" t="s">
        <v>329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330</v>
      </c>
      <c r="B137" s="72" t="s">
        <v>331</v>
      </c>
      <c r="C137" s="50" t="s">
        <v>332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333</v>
      </c>
      <c r="B138" s="72" t="s">
        <v>334</v>
      </c>
      <c r="C138" s="50" t="s">
        <v>335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336</v>
      </c>
      <c r="B139" s="72" t="s">
        <v>337</v>
      </c>
      <c r="C139" s="50" t="s">
        <v>338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336</v>
      </c>
      <c r="B140" s="72">
        <v>210734231</v>
      </c>
      <c r="C140" s="50" t="s">
        <v>338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339</v>
      </c>
      <c r="B141" s="72" t="s">
        <v>340</v>
      </c>
      <c r="C141" s="50" t="s">
        <v>341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342</v>
      </c>
      <c r="B142" s="72">
        <v>2300065366</v>
      </c>
      <c r="C142" s="50" t="s">
        <v>341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343</v>
      </c>
      <c r="B143" s="72" t="s">
        <v>344</v>
      </c>
      <c r="C143" s="50" t="s">
        <v>345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346</v>
      </c>
      <c r="B144" s="72" t="s">
        <v>347</v>
      </c>
      <c r="C144" s="50" t="s">
        <v>348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349</v>
      </c>
      <c r="B145" s="72" t="s">
        <v>350</v>
      </c>
      <c r="C145" s="50" t="s">
        <v>351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352</v>
      </c>
      <c r="B146" s="72" t="s">
        <v>353</v>
      </c>
      <c r="C146" s="50" t="s">
        <v>354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355</v>
      </c>
      <c r="B147" s="72" t="s">
        <v>356</v>
      </c>
      <c r="C147" s="50" t="s">
        <v>357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358</v>
      </c>
      <c r="B148" s="72" t="s">
        <v>359</v>
      </c>
      <c r="C148" s="50" t="s">
        <v>360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361</v>
      </c>
      <c r="B150" s="72" t="s">
        <v>362</v>
      </c>
      <c r="C150" s="50" t="s">
        <v>363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364</v>
      </c>
      <c r="B151" s="72" t="s">
        <v>365</v>
      </c>
      <c r="C151" s="50" t="s">
        <v>366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367</v>
      </c>
      <c r="B152" s="72" t="s">
        <v>368</v>
      </c>
      <c r="C152" s="50" t="s">
        <v>369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370</v>
      </c>
      <c r="B153" s="72" t="s">
        <v>371</v>
      </c>
      <c r="C153" s="50" t="s">
        <v>372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373</v>
      </c>
      <c r="B154" s="72" t="s">
        <v>374</v>
      </c>
      <c r="C154" s="50" t="s">
        <v>375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376</v>
      </c>
      <c r="B155" s="72" t="s">
        <v>377</v>
      </c>
      <c r="C155" s="50" t="s">
        <v>378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379</v>
      </c>
      <c r="B156" s="72">
        <v>2100022432</v>
      </c>
      <c r="C156" s="50" t="s">
        <v>380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381</v>
      </c>
      <c r="B157" s="72">
        <v>2100022434</v>
      </c>
      <c r="C157" s="50" t="s">
        <v>382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383</v>
      </c>
      <c r="B158" s="72" t="s">
        <v>377</v>
      </c>
      <c r="C158" s="50" t="s">
        <v>384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385</v>
      </c>
      <c r="B160" s="72">
        <v>2100038727</v>
      </c>
      <c r="C160" s="50" t="s">
        <v>386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387</v>
      </c>
      <c r="B161" s="72">
        <v>2100038807</v>
      </c>
      <c r="C161" s="50" t="s">
        <v>388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389</v>
      </c>
      <c r="B162" s="72">
        <v>200316799</v>
      </c>
      <c r="C162" s="50" t="s">
        <v>390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391</v>
      </c>
      <c r="B163" s="72">
        <v>200316800</v>
      </c>
      <c r="C163" s="50" t="s">
        <v>392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393</v>
      </c>
      <c r="B164" s="72">
        <v>2200067735</v>
      </c>
      <c r="C164" s="50" t="s">
        <v>394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395</v>
      </c>
      <c r="B165" s="72">
        <v>201023240</v>
      </c>
      <c r="C165" s="50" t="s">
        <v>396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395</v>
      </c>
      <c r="B166" s="72">
        <v>2300020672</v>
      </c>
      <c r="C166" s="50" t="s">
        <v>396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397</v>
      </c>
      <c r="B167" s="72">
        <v>220344114</v>
      </c>
      <c r="C167" s="50" t="s">
        <v>398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397</v>
      </c>
      <c r="B168" s="72">
        <v>201023241</v>
      </c>
      <c r="C168" s="50" t="s">
        <v>398</v>
      </c>
      <c r="D168" s="100">
        <v>8</v>
      </c>
      <c r="E168" s="60"/>
      <c r="J168" s="16"/>
      <c r="K168" s="16"/>
    </row>
    <row r="169" spans="1:11" ht="20.100000000000001" customHeight="1">
      <c r="A169" s="105" t="s">
        <v>399</v>
      </c>
      <c r="B169" s="72">
        <v>2200100917</v>
      </c>
      <c r="C169" s="50" t="s">
        <v>400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401</v>
      </c>
      <c r="B170" s="72">
        <v>2200054327</v>
      </c>
      <c r="C170" s="50" t="s">
        <v>402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403</v>
      </c>
      <c r="B171" s="72">
        <v>220316806</v>
      </c>
      <c r="C171" s="50" t="s">
        <v>404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405</v>
      </c>
      <c r="B173" s="72">
        <v>2000083713</v>
      </c>
      <c r="C173" s="50" t="s">
        <v>406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407</v>
      </c>
      <c r="B174" s="72">
        <v>2100022697</v>
      </c>
      <c r="C174" s="50" t="s">
        <v>408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409</v>
      </c>
      <c r="B175" s="72">
        <v>2100022698</v>
      </c>
      <c r="C175" s="50" t="s">
        <v>410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411</v>
      </c>
      <c r="B176" s="72">
        <v>2100028611</v>
      </c>
      <c r="C176" s="50" t="s">
        <v>412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413</v>
      </c>
      <c r="B177" s="72" t="s">
        <v>414</v>
      </c>
      <c r="C177" s="50" t="s">
        <v>415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416</v>
      </c>
      <c r="B178" s="72">
        <v>2100010645</v>
      </c>
      <c r="C178" s="50" t="s">
        <v>417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418</v>
      </c>
      <c r="B179" s="72">
        <v>2100007516</v>
      </c>
      <c r="C179" s="50" t="s">
        <v>419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420</v>
      </c>
      <c r="B180" s="101">
        <v>2000103047</v>
      </c>
      <c r="C180" s="50" t="s">
        <v>419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421</v>
      </c>
      <c r="B181" s="72" t="s">
        <v>422</v>
      </c>
      <c r="C181" s="50" t="s">
        <v>423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424</v>
      </c>
      <c r="B182" s="72" t="s">
        <v>425</v>
      </c>
      <c r="C182" s="50" t="s">
        <v>426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427</v>
      </c>
      <c r="B183" s="72">
        <v>2100023365</v>
      </c>
      <c r="C183" s="50" t="s">
        <v>428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429</v>
      </c>
      <c r="B184" s="72">
        <v>2200040568</v>
      </c>
      <c r="C184" s="50" t="s">
        <v>430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431</v>
      </c>
      <c r="B185" s="72">
        <v>2200076216</v>
      </c>
      <c r="C185" s="50" t="s">
        <v>432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433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434</v>
      </c>
      <c r="D245"/>
      <c r="E245"/>
    </row>
    <row r="246" spans="1:5" ht="20.100000000000001" customHeight="1">
      <c r="A246"/>
      <c r="B246" s="108">
        <v>1</v>
      </c>
      <c r="C246" s="109" t="s">
        <v>435</v>
      </c>
      <c r="D246"/>
      <c r="E246"/>
    </row>
    <row r="247" spans="1:5" ht="20.100000000000001" customHeight="1">
      <c r="A247"/>
      <c r="B247" s="110">
        <v>1</v>
      </c>
      <c r="C247" s="111" t="s">
        <v>436</v>
      </c>
      <c r="D247"/>
      <c r="E247"/>
    </row>
    <row r="248" spans="1:5" ht="20.100000000000001" customHeight="1">
      <c r="A248"/>
      <c r="B248" s="110">
        <v>1</v>
      </c>
      <c r="C248" s="111" t="s">
        <v>437</v>
      </c>
      <c r="D248"/>
      <c r="E248"/>
    </row>
    <row r="249" spans="1:5" ht="20.100000000000001" customHeight="1">
      <c r="A249"/>
      <c r="B249" s="108">
        <v>1</v>
      </c>
      <c r="C249" s="109" t="s">
        <v>438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439</v>
      </c>
      <c r="D251"/>
      <c r="E251"/>
    </row>
    <row r="252" spans="1:5" ht="20.100000000000001" customHeight="1">
      <c r="A252"/>
      <c r="B252" s="110">
        <v>1</v>
      </c>
      <c r="C252" s="111" t="s">
        <v>440</v>
      </c>
      <c r="D252"/>
      <c r="E252"/>
    </row>
    <row r="253" spans="1:5" ht="20.100000000000001" customHeight="1">
      <c r="A253"/>
      <c r="B253" s="110">
        <v>2</v>
      </c>
      <c r="C253" s="111" t="s">
        <v>441</v>
      </c>
      <c r="D253"/>
      <c r="E253"/>
    </row>
    <row r="254" spans="1:5" ht="20.100000000000001" customHeight="1">
      <c r="A254"/>
      <c r="B254" s="110">
        <v>1</v>
      </c>
      <c r="C254" s="111" t="s">
        <v>442</v>
      </c>
      <c r="D254"/>
      <c r="E254"/>
    </row>
    <row r="255" spans="1:5" ht="20.100000000000001" customHeight="1">
      <c r="A255"/>
      <c r="B255" s="110">
        <v>1</v>
      </c>
      <c r="C255" s="111" t="s">
        <v>443</v>
      </c>
      <c r="D255"/>
      <c r="E255"/>
    </row>
    <row r="256" spans="1:5" ht="20.100000000000001" customHeight="1">
      <c r="A256"/>
      <c r="B256" s="108">
        <v>1</v>
      </c>
      <c r="C256" s="111" t="s">
        <v>444</v>
      </c>
      <c r="D256"/>
      <c r="E256"/>
    </row>
    <row r="257" spans="1:5" ht="20.100000000000001" customHeight="1">
      <c r="A257"/>
      <c r="B257" s="110">
        <v>1</v>
      </c>
      <c r="C257" s="111" t="s">
        <v>445</v>
      </c>
      <c r="D257"/>
      <c r="E257"/>
    </row>
    <row r="258" spans="1:5" ht="20.100000000000001" customHeight="1">
      <c r="A258"/>
      <c r="B258" s="110">
        <v>1</v>
      </c>
      <c r="C258" s="111" t="s">
        <v>446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447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693</v>
      </c>
      <c r="D265" s="40"/>
      <c r="E265"/>
    </row>
    <row r="266" spans="1:5" ht="20.100000000000001" customHeight="1">
      <c r="A266" s="56"/>
      <c r="B266" s="96">
        <v>1</v>
      </c>
      <c r="C266" s="95" t="s">
        <v>323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4" t="s">
        <v>22</v>
      </c>
      <c r="D2" s="150" t="s">
        <v>21</v>
      </c>
      <c r="E2" s="15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5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2" t="s">
        <v>23</v>
      </c>
      <c r="D4" s="156" t="s">
        <v>25</v>
      </c>
      <c r="E4" s="15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3"/>
      <c r="D5" s="158" t="s">
        <v>26</v>
      </c>
      <c r="E5" s="159"/>
      <c r="F5" s="4"/>
      <c r="G5" s="4"/>
      <c r="H5" s="4"/>
      <c r="I5" s="4"/>
      <c r="J5" s="149"/>
      <c r="K5" s="149"/>
      <c r="L5" s="6"/>
    </row>
    <row r="6" spans="1:12" ht="20.100000000000001" customHeight="1">
      <c r="A6" s="7"/>
      <c r="B6" s="7"/>
      <c r="C6" s="7"/>
      <c r="D6" s="7"/>
      <c r="E6" s="7"/>
      <c r="J6" s="149"/>
      <c r="K6" s="149"/>
    </row>
    <row r="7" spans="1:12" ht="20.100000000000001" customHeight="1">
      <c r="A7" s="8" t="s">
        <v>0</v>
      </c>
      <c r="B7" s="8"/>
      <c r="C7" s="36">
        <f ca="1">NOW()</f>
        <v>45245.927310069441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7" t="s">
        <v>19</v>
      </c>
      <c r="B11" s="148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448</v>
      </c>
      <c r="B24" s="112">
        <v>141403390</v>
      </c>
      <c r="C24" s="113" t="s">
        <v>449</v>
      </c>
      <c r="D24" s="114">
        <v>0</v>
      </c>
      <c r="E24" s="115"/>
      <c r="J24" s="16"/>
      <c r="K24" s="16"/>
    </row>
    <row r="25" spans="1:11" ht="20.100000000000001" customHeight="1">
      <c r="A25" s="62" t="s">
        <v>450</v>
      </c>
      <c r="B25" s="62">
        <v>1405230880</v>
      </c>
      <c r="C25" s="113" t="s">
        <v>451</v>
      </c>
      <c r="D25" s="116">
        <v>1</v>
      </c>
      <c r="E25" s="115"/>
      <c r="J25" s="16"/>
      <c r="K25" s="16"/>
    </row>
    <row r="26" spans="1:11" ht="20.100000000000001" customHeight="1">
      <c r="A26" s="117" t="s">
        <v>452</v>
      </c>
      <c r="B26" s="117" t="s">
        <v>453</v>
      </c>
      <c r="C26" s="118" t="s">
        <v>454</v>
      </c>
      <c r="D26" s="116">
        <v>0</v>
      </c>
      <c r="E26" s="119"/>
      <c r="J26" s="16"/>
      <c r="K26" s="16"/>
    </row>
    <row r="27" spans="1:11" ht="20.100000000000001" customHeight="1">
      <c r="A27" s="62" t="s">
        <v>455</v>
      </c>
      <c r="B27" s="62">
        <v>1310263010</v>
      </c>
      <c r="C27" s="113" t="s">
        <v>456</v>
      </c>
      <c r="D27" s="116">
        <v>1</v>
      </c>
      <c r="E27" s="115"/>
      <c r="J27" s="16"/>
      <c r="K27" s="16"/>
    </row>
    <row r="28" spans="1:11" ht="20.100000000000001" customHeight="1">
      <c r="A28" s="117" t="s">
        <v>457</v>
      </c>
      <c r="B28" s="117">
        <v>1405092520</v>
      </c>
      <c r="C28" s="118" t="s">
        <v>458</v>
      </c>
      <c r="D28" s="116">
        <v>1</v>
      </c>
      <c r="E28" s="115"/>
      <c r="J28" s="16"/>
      <c r="K28" s="16"/>
    </row>
    <row r="29" spans="1:11" ht="20.100000000000001" customHeight="1">
      <c r="A29" s="62" t="s">
        <v>459</v>
      </c>
      <c r="B29" s="62">
        <v>1604100007</v>
      </c>
      <c r="C29" s="113" t="s">
        <v>460</v>
      </c>
      <c r="D29" s="116">
        <v>1</v>
      </c>
      <c r="E29" s="115"/>
      <c r="J29" s="16"/>
      <c r="K29" s="16"/>
    </row>
    <row r="30" spans="1:11" ht="20.100000000000001" customHeight="1">
      <c r="A30" s="117" t="s">
        <v>461</v>
      </c>
      <c r="B30" s="117">
        <v>1800096218</v>
      </c>
      <c r="C30" s="118" t="s">
        <v>462</v>
      </c>
      <c r="D30" s="116">
        <v>1</v>
      </c>
      <c r="E30" s="120"/>
      <c r="J30" s="16"/>
      <c r="K30" s="16"/>
    </row>
    <row r="31" spans="1:11" ht="20.100000000000001" customHeight="1">
      <c r="A31" s="62" t="s">
        <v>463</v>
      </c>
      <c r="B31" s="62">
        <v>1900017289</v>
      </c>
      <c r="C31" s="113" t="s">
        <v>464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465</v>
      </c>
      <c r="B33" s="117">
        <v>1403379</v>
      </c>
      <c r="C33" s="118" t="s">
        <v>466</v>
      </c>
      <c r="D33" s="116">
        <v>0</v>
      </c>
      <c r="E33" s="120"/>
      <c r="J33" s="16"/>
      <c r="K33" s="16"/>
    </row>
    <row r="34" spans="1:11" ht="20.100000000000001" customHeight="1">
      <c r="A34" s="62" t="s">
        <v>467</v>
      </c>
      <c r="B34" s="62" t="s">
        <v>468</v>
      </c>
      <c r="C34" s="113" t="s">
        <v>469</v>
      </c>
      <c r="D34" s="116">
        <v>1</v>
      </c>
      <c r="E34" s="120"/>
      <c r="J34" s="16"/>
      <c r="K34" s="16"/>
    </row>
    <row r="35" spans="1:11" ht="20.100000000000001" customHeight="1">
      <c r="A35" s="117" t="s">
        <v>470</v>
      </c>
      <c r="B35" s="117" t="s">
        <v>471</v>
      </c>
      <c r="C35" s="118" t="s">
        <v>472</v>
      </c>
      <c r="D35" s="116">
        <v>0</v>
      </c>
      <c r="E35" s="122"/>
      <c r="J35" s="16"/>
      <c r="K35" s="16"/>
    </row>
    <row r="36" spans="1:11" ht="20.100000000000001" customHeight="1">
      <c r="A36" s="62" t="s">
        <v>473</v>
      </c>
      <c r="B36" s="62" t="s">
        <v>474</v>
      </c>
      <c r="C36" s="113" t="s">
        <v>475</v>
      </c>
      <c r="D36" s="116">
        <v>1</v>
      </c>
      <c r="E36" s="120"/>
      <c r="J36" s="16"/>
      <c r="K36" s="16"/>
    </row>
    <row r="37" spans="1:11" ht="20.100000000000001" customHeight="1">
      <c r="A37" s="62" t="s">
        <v>476</v>
      </c>
      <c r="B37" s="62" t="s">
        <v>477</v>
      </c>
      <c r="C37" s="113" t="s">
        <v>478</v>
      </c>
      <c r="D37" s="116">
        <v>1</v>
      </c>
      <c r="E37" s="120"/>
      <c r="J37" s="16"/>
      <c r="K37" s="16"/>
    </row>
    <row r="38" spans="1:11" ht="20.100000000000001" customHeight="1">
      <c r="A38" s="117" t="s">
        <v>479</v>
      </c>
      <c r="B38" s="117">
        <v>1604100003</v>
      </c>
      <c r="C38" s="118" t="s">
        <v>480</v>
      </c>
      <c r="D38" s="116">
        <v>1</v>
      </c>
      <c r="E38" s="120"/>
      <c r="J38" s="16"/>
      <c r="K38" s="16"/>
    </row>
    <row r="39" spans="1:11" ht="20.100000000000001" customHeight="1">
      <c r="A39" s="62" t="s">
        <v>481</v>
      </c>
      <c r="B39" s="62" t="s">
        <v>482</v>
      </c>
      <c r="C39" s="113" t="s">
        <v>483</v>
      </c>
      <c r="D39" s="38">
        <v>1</v>
      </c>
      <c r="E39" s="91"/>
      <c r="J39" s="16"/>
      <c r="K39" s="16"/>
    </row>
    <row r="40" spans="1:11" ht="20.100000000000001" customHeight="1">
      <c r="A40" s="117" t="s">
        <v>484</v>
      </c>
      <c r="B40" s="117" t="s">
        <v>485</v>
      </c>
      <c r="C40" s="118" t="s">
        <v>486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487</v>
      </c>
      <c r="B42" s="38">
        <v>1403390</v>
      </c>
      <c r="C42" s="71" t="s">
        <v>488</v>
      </c>
      <c r="D42" s="123">
        <v>1</v>
      </c>
      <c r="E42" s="91"/>
      <c r="J42" s="16"/>
      <c r="K42" s="16"/>
    </row>
    <row r="43" spans="1:11" ht="20.100000000000001" customHeight="1">
      <c r="A43" s="38" t="s">
        <v>489</v>
      </c>
      <c r="B43" s="38">
        <v>1403391</v>
      </c>
      <c r="C43" s="71" t="s">
        <v>490</v>
      </c>
      <c r="D43" s="123">
        <v>1</v>
      </c>
      <c r="E43" s="91"/>
      <c r="J43" s="16"/>
      <c r="K43" s="16"/>
    </row>
    <row r="44" spans="1:11" ht="20.100000000000001" customHeight="1">
      <c r="A44" s="38" t="s">
        <v>491</v>
      </c>
      <c r="B44" s="38">
        <v>19094105</v>
      </c>
      <c r="C44" s="71" t="s">
        <v>492</v>
      </c>
      <c r="D44" s="123">
        <v>1</v>
      </c>
      <c r="E44" s="91"/>
      <c r="J44" s="16"/>
      <c r="K44" s="16"/>
    </row>
    <row r="45" spans="1:11" ht="20.100000000000001" customHeight="1">
      <c r="A45" s="38" t="s">
        <v>493</v>
      </c>
      <c r="B45" s="38">
        <v>1403393</v>
      </c>
      <c r="C45" s="71" t="s">
        <v>494</v>
      </c>
      <c r="D45" s="123">
        <v>1</v>
      </c>
      <c r="E45" s="91"/>
      <c r="J45" s="16"/>
      <c r="K45" s="16"/>
    </row>
    <row r="46" spans="1:11" ht="20.100000000000001" customHeight="1">
      <c r="A46" s="38" t="s">
        <v>495</v>
      </c>
      <c r="B46" s="38">
        <v>1403395</v>
      </c>
      <c r="C46" s="71" t="s">
        <v>496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497</v>
      </c>
      <c r="B48" s="38">
        <v>1403379</v>
      </c>
      <c r="C48" s="71" t="s">
        <v>498</v>
      </c>
      <c r="D48" s="123">
        <v>1</v>
      </c>
      <c r="E48" s="91"/>
      <c r="J48" s="16"/>
      <c r="K48" s="16"/>
    </row>
    <row r="49" spans="1:11" ht="20.100000000000001" customHeight="1">
      <c r="A49" s="38" t="s">
        <v>499</v>
      </c>
      <c r="B49" s="38">
        <v>19094101</v>
      </c>
      <c r="C49" s="71" t="s">
        <v>500</v>
      </c>
      <c r="D49" s="123">
        <v>1</v>
      </c>
      <c r="E49" s="91"/>
      <c r="J49" s="16"/>
      <c r="K49" s="16"/>
    </row>
    <row r="50" spans="1:11" ht="20.100000000000001" customHeight="1">
      <c r="A50" s="38" t="s">
        <v>501</v>
      </c>
      <c r="B50" s="38">
        <v>1403382</v>
      </c>
      <c r="C50" s="71" t="s">
        <v>502</v>
      </c>
      <c r="D50" s="123">
        <v>1</v>
      </c>
      <c r="E50" s="91"/>
      <c r="J50" s="16"/>
      <c r="K50" s="16"/>
    </row>
    <row r="51" spans="1:11" ht="20.100000000000001" customHeight="1">
      <c r="A51" s="38" t="s">
        <v>503</v>
      </c>
      <c r="B51" s="38">
        <v>1403384</v>
      </c>
      <c r="C51" s="71" t="s">
        <v>504</v>
      </c>
      <c r="D51" s="123">
        <v>1</v>
      </c>
      <c r="E51" s="91"/>
      <c r="J51" s="16"/>
      <c r="K51" s="16"/>
    </row>
    <row r="52" spans="1:11" ht="20.100000000000001" customHeight="1">
      <c r="A52" s="38" t="s">
        <v>505</v>
      </c>
      <c r="B52" s="38">
        <v>1403386</v>
      </c>
      <c r="C52" s="71" t="s">
        <v>506</v>
      </c>
      <c r="D52" s="123">
        <v>1</v>
      </c>
      <c r="E52" s="91"/>
      <c r="J52" s="16"/>
      <c r="K52" s="16"/>
    </row>
    <row r="53" spans="1:11" ht="20.100000000000001" customHeight="1">
      <c r="A53" s="38" t="s">
        <v>507</v>
      </c>
      <c r="B53" s="38">
        <v>1403388</v>
      </c>
      <c r="C53" s="71" t="s">
        <v>508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509</v>
      </c>
      <c r="B55" s="117" t="s">
        <v>510</v>
      </c>
      <c r="C55" s="118" t="s">
        <v>511</v>
      </c>
      <c r="D55" s="78">
        <v>0</v>
      </c>
      <c r="E55" s="91"/>
      <c r="J55" s="16"/>
      <c r="K55" s="16"/>
    </row>
    <row r="56" spans="1:11" ht="20.100000000000001" customHeight="1">
      <c r="A56" s="117" t="s">
        <v>512</v>
      </c>
      <c r="B56" s="117" t="s">
        <v>513</v>
      </c>
      <c r="C56" s="118" t="s">
        <v>514</v>
      </c>
      <c r="D56" s="78">
        <v>1</v>
      </c>
      <c r="E56" s="91"/>
      <c r="J56" s="16"/>
      <c r="K56" s="16"/>
    </row>
    <row r="57" spans="1:11" ht="20.100000000000001" customHeight="1">
      <c r="A57" s="117" t="s">
        <v>515</v>
      </c>
      <c r="B57" s="117" t="s">
        <v>516</v>
      </c>
      <c r="C57" s="118" t="s">
        <v>517</v>
      </c>
      <c r="D57" s="78">
        <v>1</v>
      </c>
      <c r="E57" s="91"/>
      <c r="J57" s="16"/>
      <c r="K57" s="16"/>
    </row>
    <row r="58" spans="1:11" ht="20.100000000000001" customHeight="1">
      <c r="A58" s="117" t="s">
        <v>518</v>
      </c>
      <c r="B58" s="117" t="s">
        <v>519</v>
      </c>
      <c r="C58" s="118" t="s">
        <v>520</v>
      </c>
      <c r="D58" s="78">
        <v>1</v>
      </c>
      <c r="E58" s="91"/>
      <c r="J58" s="16"/>
      <c r="K58" s="16"/>
    </row>
    <row r="59" spans="1:11" ht="20.100000000000001" customHeight="1">
      <c r="A59" s="117" t="s">
        <v>521</v>
      </c>
      <c r="B59" s="117" t="s">
        <v>522</v>
      </c>
      <c r="C59" s="118" t="s">
        <v>523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524</v>
      </c>
      <c r="B61" s="117" t="s">
        <v>525</v>
      </c>
      <c r="C61" s="118" t="s">
        <v>526</v>
      </c>
      <c r="D61" s="78">
        <v>0</v>
      </c>
      <c r="E61" s="91"/>
      <c r="J61" s="16"/>
      <c r="K61" s="16"/>
    </row>
    <row r="62" spans="1:11" ht="20.100000000000001" customHeight="1">
      <c r="A62" s="117" t="s">
        <v>527</v>
      </c>
      <c r="B62" s="117" t="s">
        <v>528</v>
      </c>
      <c r="C62" s="118" t="s">
        <v>529</v>
      </c>
      <c r="D62" s="78">
        <v>0</v>
      </c>
      <c r="E62" s="91"/>
      <c r="J62" s="16"/>
      <c r="K62" s="16"/>
    </row>
    <row r="63" spans="1:11" ht="20.100000000000001" customHeight="1">
      <c r="A63" s="117" t="s">
        <v>530</v>
      </c>
      <c r="B63" s="117" t="s">
        <v>531</v>
      </c>
      <c r="C63" s="118" t="s">
        <v>532</v>
      </c>
      <c r="D63" s="126">
        <v>0</v>
      </c>
      <c r="E63" s="91"/>
      <c r="J63" s="16"/>
      <c r="K63" s="16"/>
    </row>
    <row r="64" spans="1:11" ht="20.100000000000001" customHeight="1">
      <c r="A64" s="117" t="s">
        <v>533</v>
      </c>
      <c r="B64" s="117" t="s">
        <v>534</v>
      </c>
      <c r="C64" s="118" t="s">
        <v>535</v>
      </c>
      <c r="D64" s="78">
        <v>0</v>
      </c>
      <c r="E64" s="91"/>
      <c r="J64" s="16"/>
      <c r="K64" s="16"/>
    </row>
    <row r="65" spans="1:11" ht="20.100000000000001" customHeight="1">
      <c r="A65" s="117" t="s">
        <v>536</v>
      </c>
      <c r="B65" s="117" t="s">
        <v>537</v>
      </c>
      <c r="C65" s="118" t="s">
        <v>538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539</v>
      </c>
      <c r="B67" s="62" t="s">
        <v>540</v>
      </c>
      <c r="C67" s="113" t="s">
        <v>541</v>
      </c>
      <c r="D67" s="38">
        <v>1</v>
      </c>
      <c r="E67" s="91"/>
      <c r="J67" s="16"/>
      <c r="K67" s="16"/>
    </row>
    <row r="68" spans="1:11" ht="20.100000000000001" customHeight="1">
      <c r="A68" s="117" t="s">
        <v>542</v>
      </c>
      <c r="B68" s="117" t="s">
        <v>540</v>
      </c>
      <c r="C68" s="118" t="s">
        <v>543</v>
      </c>
      <c r="D68" s="38">
        <v>1</v>
      </c>
      <c r="E68" s="91"/>
      <c r="J68" s="16"/>
      <c r="K68" s="16"/>
    </row>
    <row r="69" spans="1:11" ht="20.100000000000001" customHeight="1">
      <c r="A69" s="62" t="s">
        <v>544</v>
      </c>
      <c r="B69" s="62" t="s">
        <v>540</v>
      </c>
      <c r="C69" s="113" t="s">
        <v>545</v>
      </c>
      <c r="D69" s="38">
        <v>1</v>
      </c>
      <c r="E69" s="91"/>
      <c r="J69" s="16"/>
      <c r="K69" s="16"/>
    </row>
    <row r="70" spans="1:11" ht="20.100000000000001" customHeight="1">
      <c r="A70" s="117" t="s">
        <v>546</v>
      </c>
      <c r="B70" s="117" t="s">
        <v>547</v>
      </c>
      <c r="C70" s="118" t="s">
        <v>548</v>
      </c>
      <c r="D70" s="38">
        <v>1</v>
      </c>
      <c r="E70" s="91"/>
      <c r="J70" s="16"/>
      <c r="K70" s="16"/>
    </row>
    <row r="71" spans="1:11" ht="20.100000000000001" customHeight="1">
      <c r="A71" s="62" t="s">
        <v>549</v>
      </c>
      <c r="B71" s="62" t="s">
        <v>540</v>
      </c>
      <c r="C71" s="113" t="s">
        <v>550</v>
      </c>
      <c r="D71" s="38">
        <v>1</v>
      </c>
      <c r="E71" s="91"/>
      <c r="J71" s="16"/>
      <c r="K71" s="16"/>
    </row>
    <row r="72" spans="1:11" ht="20.100000000000001" customHeight="1">
      <c r="A72" s="117" t="s">
        <v>551</v>
      </c>
      <c r="B72" s="117" t="s">
        <v>540</v>
      </c>
      <c r="C72" s="118" t="s">
        <v>552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553</v>
      </c>
      <c r="B74" s="117">
        <v>1410210370</v>
      </c>
      <c r="C74" s="118" t="s">
        <v>554</v>
      </c>
      <c r="D74" s="38">
        <v>1</v>
      </c>
      <c r="E74" s="91"/>
      <c r="J74" s="16"/>
      <c r="K74" s="16"/>
    </row>
    <row r="75" spans="1:11" ht="20.100000000000001" customHeight="1">
      <c r="A75" s="117" t="s">
        <v>555</v>
      </c>
      <c r="B75" s="117">
        <v>1607290027</v>
      </c>
      <c r="C75" s="118" t="s">
        <v>556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557</v>
      </c>
      <c r="B77" s="57"/>
      <c r="C77" s="130" t="s">
        <v>558</v>
      </c>
      <c r="D77" s="38">
        <v>2</v>
      </c>
      <c r="E77" s="60"/>
      <c r="J77" s="16"/>
      <c r="K77" s="16"/>
    </row>
    <row r="78" spans="1:11" ht="20.100000000000001" customHeight="1">
      <c r="A78" s="129" t="s">
        <v>559</v>
      </c>
      <c r="B78" s="57"/>
      <c r="C78" s="130" t="s">
        <v>560</v>
      </c>
      <c r="D78" s="38">
        <v>2</v>
      </c>
      <c r="E78" s="60"/>
      <c r="J78" s="16"/>
      <c r="K78" s="16"/>
    </row>
    <row r="79" spans="1:11" ht="20.100000000000001" customHeight="1">
      <c r="A79" s="129" t="s">
        <v>561</v>
      </c>
      <c r="B79" s="57"/>
      <c r="C79" s="130" t="s">
        <v>562</v>
      </c>
      <c r="D79" s="38">
        <v>2</v>
      </c>
      <c r="E79" s="60"/>
      <c r="J79" s="16"/>
      <c r="K79" s="16"/>
    </row>
    <row r="80" spans="1:11" ht="20.100000000000001" customHeight="1">
      <c r="A80" s="129" t="s">
        <v>563</v>
      </c>
      <c r="B80" s="57"/>
      <c r="C80" s="130" t="s">
        <v>564</v>
      </c>
      <c r="D80" s="38">
        <v>2</v>
      </c>
      <c r="E80" s="60"/>
      <c r="J80" s="16"/>
      <c r="K80" s="16"/>
    </row>
    <row r="81" spans="1:11" ht="20.100000000000001" customHeight="1">
      <c r="A81" s="129" t="s">
        <v>565</v>
      </c>
      <c r="B81" s="57"/>
      <c r="C81" s="130" t="s">
        <v>566</v>
      </c>
      <c r="D81" s="38">
        <v>2</v>
      </c>
      <c r="E81" s="60"/>
      <c r="J81" s="16"/>
      <c r="K81" s="16"/>
    </row>
    <row r="82" spans="1:11" ht="20.100000000000001" customHeight="1">
      <c r="A82" s="129" t="s">
        <v>567</v>
      </c>
      <c r="B82" s="57"/>
      <c r="C82" s="130" t="s">
        <v>568</v>
      </c>
      <c r="D82" s="38">
        <v>2</v>
      </c>
      <c r="E82" s="60"/>
      <c r="J82" s="16"/>
      <c r="K82" s="16"/>
    </row>
    <row r="83" spans="1:11" ht="20.100000000000001" customHeight="1">
      <c r="A83" s="129" t="s">
        <v>569</v>
      </c>
      <c r="B83" s="57"/>
      <c r="C83" s="130" t="s">
        <v>570</v>
      </c>
      <c r="D83" s="38">
        <v>2</v>
      </c>
      <c r="E83" s="60"/>
      <c r="J83" s="16"/>
      <c r="K83" s="16"/>
    </row>
    <row r="84" spans="1:11" ht="20.100000000000001" customHeight="1">
      <c r="A84" s="129" t="s">
        <v>571</v>
      </c>
      <c r="B84" s="57"/>
      <c r="C84" s="130" t="s">
        <v>572</v>
      </c>
      <c r="D84" s="38">
        <v>2</v>
      </c>
      <c r="E84" s="60"/>
      <c r="J84" s="16"/>
      <c r="K84" s="16"/>
    </row>
    <row r="85" spans="1:11" ht="20.100000000000001" customHeight="1">
      <c r="A85" s="129" t="s">
        <v>573</v>
      </c>
      <c r="B85" s="57"/>
      <c r="C85" s="130" t="s">
        <v>574</v>
      </c>
      <c r="D85" s="38">
        <v>2</v>
      </c>
      <c r="E85" s="60"/>
      <c r="J85" s="16"/>
      <c r="K85" s="16"/>
    </row>
    <row r="86" spans="1:11" ht="20.100000000000001" customHeight="1">
      <c r="A86" s="129" t="s">
        <v>575</v>
      </c>
      <c r="B86" s="57"/>
      <c r="C86" s="130" t="s">
        <v>576</v>
      </c>
      <c r="D86" s="38">
        <v>1</v>
      </c>
      <c r="E86" s="60"/>
      <c r="J86" s="16"/>
      <c r="K86" s="16"/>
    </row>
    <row r="87" spans="1:11" ht="20.100000000000001" customHeight="1">
      <c r="A87" s="129" t="s">
        <v>577</v>
      </c>
      <c r="B87" s="57"/>
      <c r="C87" s="130" t="s">
        <v>578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579</v>
      </c>
      <c r="B89" s="57"/>
      <c r="C89" s="130" t="s">
        <v>580</v>
      </c>
      <c r="D89" s="38">
        <v>4</v>
      </c>
      <c r="E89" s="60"/>
      <c r="J89" s="16"/>
      <c r="K89" s="16"/>
    </row>
    <row r="90" spans="1:11" ht="20.100000000000001" customHeight="1">
      <c r="A90" s="129" t="s">
        <v>581</v>
      </c>
      <c r="B90" s="57"/>
      <c r="C90" s="130" t="s">
        <v>582</v>
      </c>
      <c r="D90" s="38">
        <v>1</v>
      </c>
      <c r="E90" s="60"/>
      <c r="J90" s="16"/>
      <c r="K90" s="16"/>
    </row>
    <row r="91" spans="1:11" ht="20.100000000000001" customHeight="1">
      <c r="A91" s="129" t="s">
        <v>583</v>
      </c>
      <c r="B91" s="57"/>
      <c r="C91" s="130" t="s">
        <v>584</v>
      </c>
      <c r="D91" s="38">
        <v>4</v>
      </c>
      <c r="E91" s="60"/>
      <c r="J91" s="16"/>
      <c r="K91" s="16"/>
    </row>
    <row r="92" spans="1:11" ht="20.100000000000001" customHeight="1">
      <c r="A92" s="129" t="s">
        <v>585</v>
      </c>
      <c r="B92" s="57"/>
      <c r="C92" s="130" t="s">
        <v>586</v>
      </c>
      <c r="D92" s="38">
        <v>5</v>
      </c>
      <c r="E92" s="60"/>
      <c r="J92" s="16"/>
      <c r="K92" s="16"/>
    </row>
    <row r="93" spans="1:11" ht="20.100000000000001" customHeight="1">
      <c r="A93" s="129" t="s">
        <v>587</v>
      </c>
      <c r="B93" s="57"/>
      <c r="C93" s="130" t="s">
        <v>588</v>
      </c>
      <c r="D93" s="38">
        <v>5</v>
      </c>
      <c r="E93" s="60"/>
      <c r="J93" s="16"/>
      <c r="K93" s="16"/>
    </row>
    <row r="94" spans="1:11" ht="20.100000000000001" customHeight="1">
      <c r="A94" s="129" t="s">
        <v>589</v>
      </c>
      <c r="B94" s="57"/>
      <c r="C94" s="130" t="s">
        <v>590</v>
      </c>
      <c r="D94" s="38">
        <v>5</v>
      </c>
      <c r="E94" s="60"/>
      <c r="J94" s="16"/>
      <c r="K94" s="16"/>
    </row>
    <row r="95" spans="1:11" ht="20.100000000000001" customHeight="1">
      <c r="A95" s="129" t="s">
        <v>591</v>
      </c>
      <c r="B95" s="57"/>
      <c r="C95" s="130" t="s">
        <v>592</v>
      </c>
      <c r="D95" s="38">
        <v>5</v>
      </c>
      <c r="E95" s="60"/>
      <c r="J95" s="16"/>
      <c r="K95" s="16"/>
    </row>
    <row r="96" spans="1:11" ht="20.100000000000001" customHeight="1">
      <c r="A96" s="129" t="s">
        <v>593</v>
      </c>
      <c r="B96" s="57"/>
      <c r="C96" s="130" t="s">
        <v>594</v>
      </c>
      <c r="D96" s="38">
        <v>5</v>
      </c>
      <c r="E96" s="60"/>
      <c r="J96" s="16"/>
      <c r="K96" s="16"/>
    </row>
    <row r="97" spans="1:11" ht="20.100000000000001" customHeight="1">
      <c r="A97" s="129" t="s">
        <v>595</v>
      </c>
      <c r="B97" s="57"/>
      <c r="C97" s="130" t="s">
        <v>596</v>
      </c>
      <c r="D97" s="38">
        <v>5</v>
      </c>
      <c r="E97" s="60"/>
      <c r="J97" s="16"/>
      <c r="K97" s="16"/>
    </row>
    <row r="98" spans="1:11" ht="20.100000000000001" customHeight="1">
      <c r="A98" s="129" t="s">
        <v>597</v>
      </c>
      <c r="B98" s="57"/>
      <c r="C98" s="130" t="s">
        <v>598</v>
      </c>
      <c r="D98" s="38">
        <v>5</v>
      </c>
      <c r="E98" s="60"/>
      <c r="J98" s="16"/>
      <c r="K98" s="16"/>
    </row>
    <row r="99" spans="1:11" ht="20.100000000000001" customHeight="1">
      <c r="A99" s="129" t="s">
        <v>599</v>
      </c>
      <c r="B99" s="57"/>
      <c r="C99" s="130" t="s">
        <v>600</v>
      </c>
      <c r="D99" s="38">
        <v>5</v>
      </c>
      <c r="E99" s="60"/>
      <c r="J99" s="16"/>
      <c r="K99" s="16"/>
    </row>
    <row r="100" spans="1:11" ht="20.100000000000001" customHeight="1">
      <c r="A100" s="129" t="s">
        <v>601</v>
      </c>
      <c r="B100" s="57"/>
      <c r="C100" s="130" t="s">
        <v>602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603</v>
      </c>
      <c r="B101" s="57"/>
      <c r="C101" s="130" t="s">
        <v>604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605</v>
      </c>
      <c r="B102" s="57"/>
      <c r="C102" s="130" t="s">
        <v>606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607</v>
      </c>
      <c r="B103" s="57"/>
      <c r="C103" s="130" t="s">
        <v>608</v>
      </c>
      <c r="D103" s="38">
        <v>5</v>
      </c>
      <c r="E103" s="60"/>
      <c r="J103" s="16"/>
      <c r="K103" s="16"/>
    </row>
    <row r="104" spans="1:11" ht="20.100000000000001" customHeight="1">
      <c r="A104" s="129" t="s">
        <v>609</v>
      </c>
      <c r="B104" s="57"/>
      <c r="C104" s="130" t="s">
        <v>610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611</v>
      </c>
      <c r="B105" s="57"/>
      <c r="C105" s="130" t="s">
        <v>612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613</v>
      </c>
      <c r="B106" s="57"/>
      <c r="C106" s="130" t="s">
        <v>614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615</v>
      </c>
      <c r="B107" s="57"/>
      <c r="C107" s="130" t="s">
        <v>616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617</v>
      </c>
      <c r="B108" s="57"/>
      <c r="C108" s="130" t="s">
        <v>618</v>
      </c>
      <c r="D108" s="38">
        <v>5</v>
      </c>
      <c r="E108" s="60"/>
      <c r="J108" s="16"/>
      <c r="K108" s="16"/>
    </row>
    <row r="109" spans="1:11" ht="20.100000000000001" customHeight="1">
      <c r="A109" s="129" t="s">
        <v>619</v>
      </c>
      <c r="B109" s="57"/>
      <c r="C109" s="130" t="s">
        <v>620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621</v>
      </c>
      <c r="B110" s="57"/>
      <c r="C110" s="130" t="s">
        <v>622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623</v>
      </c>
      <c r="B111" s="57"/>
      <c r="C111" s="130" t="s">
        <v>624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625</v>
      </c>
      <c r="B112" s="57"/>
      <c r="C112" s="130" t="s">
        <v>626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627</v>
      </c>
      <c r="B113" s="57"/>
      <c r="C113" s="130" t="s">
        <v>628</v>
      </c>
      <c r="D113" s="38">
        <v>5</v>
      </c>
      <c r="E113" s="60"/>
      <c r="J113" s="16"/>
      <c r="K113" s="16"/>
    </row>
    <row r="114" spans="1:11" ht="20.100000000000001" customHeight="1">
      <c r="A114" s="129" t="s">
        <v>629</v>
      </c>
      <c r="B114" s="57"/>
      <c r="C114" s="130" t="s">
        <v>630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631</v>
      </c>
      <c r="B115" s="57"/>
      <c r="C115" s="130" t="s">
        <v>632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633</v>
      </c>
      <c r="B116" s="57"/>
      <c r="C116" s="130" t="s">
        <v>634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635</v>
      </c>
      <c r="B117" s="57"/>
      <c r="C117" s="130" t="s">
        <v>636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637</v>
      </c>
      <c r="B118" s="57"/>
      <c r="C118" s="130" t="s">
        <v>638</v>
      </c>
      <c r="D118" s="38">
        <v>5</v>
      </c>
      <c r="E118" s="60"/>
      <c r="J118" s="16"/>
      <c r="K118" s="16"/>
    </row>
    <row r="119" spans="1:11" ht="20.100000000000001" customHeight="1">
      <c r="A119" s="129" t="s">
        <v>639</v>
      </c>
      <c r="B119" s="57"/>
      <c r="C119" s="130" t="s">
        <v>640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641</v>
      </c>
      <c r="B120" s="57"/>
      <c r="C120" s="130" t="s">
        <v>642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643</v>
      </c>
      <c r="B121" s="57"/>
      <c r="C121" s="130" t="s">
        <v>644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645</v>
      </c>
      <c r="B122" s="57"/>
      <c r="C122" s="130" t="s">
        <v>646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647</v>
      </c>
      <c r="B123" s="57"/>
      <c r="C123" s="130" t="s">
        <v>648</v>
      </c>
      <c r="D123" s="38">
        <v>5</v>
      </c>
      <c r="E123" s="60"/>
      <c r="J123" s="16"/>
      <c r="K123" s="16"/>
    </row>
    <row r="124" spans="1:11" ht="20.100000000000001" customHeight="1">
      <c r="A124" s="129" t="s">
        <v>649</v>
      </c>
      <c r="B124" s="57"/>
      <c r="C124" s="130" t="s">
        <v>650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651</v>
      </c>
      <c r="B125" s="57"/>
      <c r="C125" s="130" t="s">
        <v>652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653</v>
      </c>
      <c r="B126" s="57"/>
      <c r="C126" s="130" t="s">
        <v>654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655</v>
      </c>
      <c r="B127" s="57"/>
      <c r="C127" s="130" t="s">
        <v>656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657</v>
      </c>
      <c r="B128" s="57"/>
      <c r="C128" s="130" t="s">
        <v>658</v>
      </c>
      <c r="D128" s="38">
        <v>5</v>
      </c>
      <c r="E128" s="60"/>
      <c r="J128" s="16"/>
      <c r="K128" s="16"/>
    </row>
    <row r="129" spans="1:11" ht="20.100000000000001" customHeight="1">
      <c r="A129" s="129" t="s">
        <v>659</v>
      </c>
      <c r="B129" s="57"/>
      <c r="C129" s="130" t="s">
        <v>660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661</v>
      </c>
      <c r="B130" s="57"/>
      <c r="C130" s="130" t="s">
        <v>662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663</v>
      </c>
      <c r="B131" s="57"/>
      <c r="C131" s="130" t="s">
        <v>664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665</v>
      </c>
      <c r="B132" s="57"/>
      <c r="C132" s="130" t="s">
        <v>666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667</v>
      </c>
      <c r="B133" s="57"/>
      <c r="C133" s="130" t="s">
        <v>668</v>
      </c>
      <c r="D133" s="38">
        <v>5</v>
      </c>
      <c r="E133" s="60"/>
      <c r="J133" s="16"/>
      <c r="K133" s="16"/>
    </row>
    <row r="134" spans="1:11" ht="20.100000000000001" customHeight="1">
      <c r="A134" s="129" t="s">
        <v>669</v>
      </c>
      <c r="B134" s="57"/>
      <c r="C134" s="130" t="s">
        <v>670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671</v>
      </c>
      <c r="B135" s="57"/>
      <c r="C135" s="130" t="s">
        <v>672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673</v>
      </c>
      <c r="B136" s="57"/>
      <c r="C136" s="130" t="s">
        <v>674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675</v>
      </c>
      <c r="B137" s="57"/>
      <c r="C137" s="130" t="s">
        <v>676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677</v>
      </c>
      <c r="B138" s="57"/>
      <c r="C138" s="130" t="s">
        <v>678</v>
      </c>
      <c r="D138" s="38">
        <v>5</v>
      </c>
      <c r="E138" s="60"/>
      <c r="J138" s="16"/>
      <c r="K138" s="16"/>
    </row>
    <row r="139" spans="1:11" ht="20.100000000000001" customHeight="1">
      <c r="A139" s="129" t="s">
        <v>679</v>
      </c>
      <c r="B139" s="57"/>
      <c r="C139" s="130" t="s">
        <v>680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681</v>
      </c>
      <c r="B140" s="57"/>
      <c r="C140" s="130" t="s">
        <v>682</v>
      </c>
      <c r="D140" s="38">
        <v>5</v>
      </c>
      <c r="E140" s="60"/>
      <c r="J140" s="16"/>
      <c r="K140" s="16"/>
    </row>
    <row r="141" spans="1:11" ht="20.100000000000001" customHeight="1">
      <c r="A141" s="110" t="s">
        <v>689</v>
      </c>
      <c r="B141" s="110">
        <v>20220713</v>
      </c>
      <c r="C141" s="136" t="s">
        <v>690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691</v>
      </c>
      <c r="B142" s="80">
        <v>20220413</v>
      </c>
      <c r="C142" s="136" t="s">
        <v>692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683</v>
      </c>
      <c r="C144" s="133" t="s">
        <v>685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684</v>
      </c>
      <c r="C145" s="133" t="s">
        <v>686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687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688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4" t="s">
        <v>22</v>
      </c>
      <c r="D2" s="150" t="s">
        <v>21</v>
      </c>
      <c r="E2" s="15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5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2" t="s">
        <v>23</v>
      </c>
      <c r="D4" s="156" t="s">
        <v>25</v>
      </c>
      <c r="E4" s="15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3"/>
      <c r="D5" s="158" t="s">
        <v>26</v>
      </c>
      <c r="E5" s="159"/>
      <c r="F5" s="4"/>
      <c r="G5" s="4"/>
      <c r="H5" s="4"/>
      <c r="I5" s="4"/>
      <c r="J5" s="149"/>
      <c r="K5" s="149"/>
      <c r="L5" s="6"/>
    </row>
    <row r="6" spans="1:12" ht="20.100000000000001" customHeight="1">
      <c r="A6" s="7"/>
      <c r="B6" s="7"/>
      <c r="C6" s="7"/>
      <c r="D6" s="7"/>
      <c r="E6" s="7"/>
      <c r="J6" s="149"/>
      <c r="K6" s="149"/>
    </row>
    <row r="7" spans="1:12" ht="20.100000000000001" customHeight="1">
      <c r="A7" s="8" t="s">
        <v>0</v>
      </c>
      <c r="B7" s="8"/>
      <c r="C7" s="36">
        <f ca="1">NOW()</f>
        <v>45245.927310069441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7" t="s">
        <v>19</v>
      </c>
      <c r="B11" s="148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694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695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696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697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698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699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700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701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702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703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704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705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706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4" t="s">
        <v>22</v>
      </c>
      <c r="D2" s="150" t="s">
        <v>21</v>
      </c>
      <c r="E2" s="15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5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2" t="s">
        <v>23</v>
      </c>
      <c r="D4" s="156" t="s">
        <v>25</v>
      </c>
      <c r="E4" s="15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3"/>
      <c r="D5" s="158" t="s">
        <v>26</v>
      </c>
      <c r="E5" s="159"/>
      <c r="F5" s="4"/>
      <c r="G5" s="4"/>
      <c r="H5" s="4"/>
      <c r="I5" s="4"/>
      <c r="J5" s="149"/>
      <c r="K5" s="149"/>
      <c r="L5" s="6"/>
    </row>
    <row r="6" spans="1:12" ht="20.100000000000001" customHeight="1">
      <c r="A6" s="7"/>
      <c r="B6" s="7"/>
      <c r="C6" s="7"/>
      <c r="D6" s="7"/>
      <c r="E6" s="7"/>
      <c r="J6" s="149"/>
      <c r="K6" s="149"/>
    </row>
    <row r="7" spans="1:12" ht="20.100000000000001" customHeight="1">
      <c r="A7" s="8" t="s">
        <v>0</v>
      </c>
      <c r="B7" s="8"/>
      <c r="C7" s="36">
        <f ca="1">NOW()</f>
        <v>45245.927310069441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7" t="s">
        <v>19</v>
      </c>
      <c r="B11" s="148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707</v>
      </c>
      <c r="B24" s="143" t="s">
        <v>711</v>
      </c>
      <c r="C24" s="67" t="s">
        <v>708</v>
      </c>
      <c r="D24" s="68">
        <v>1</v>
      </c>
      <c r="E24" s="107"/>
      <c r="J24" s="16"/>
      <c r="K24" s="16"/>
    </row>
    <row r="25" spans="1:11" ht="15.75">
      <c r="A25" s="143" t="s">
        <v>709</v>
      </c>
      <c r="B25" s="143" t="s">
        <v>712</v>
      </c>
      <c r="C25" s="67" t="s">
        <v>710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2023-11-16T03:17:30Z</cp:lastPrinted>
  <dcterms:created xsi:type="dcterms:W3CDTF">2023-01-26T13:28:36Z</dcterms:created>
  <dcterms:modified xsi:type="dcterms:W3CDTF">2023-11-16T03:17:34Z</dcterms:modified>
</cp:coreProperties>
</file>