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66388683-D373-47B4-AA8A-9546E00512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<sst xmlns="http://schemas.openxmlformats.org/spreadsheetml/2006/main" count="279" uniqueCount="266">
  <si>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</si>
  <si>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</si>
  <si>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</si>
  <si>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</si>
  <si>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</si>
  <si>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</si>
  <si>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</si>
  <si>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</si>
  <si>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</si>
  <si>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</si>
  <si>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</si>
  <si>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</si>
  <si>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</si>
  <si>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</si>
  <si>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</si>
  <si>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</si>
  <si>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</si>
  <si>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</si>
  <si>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</si>
  <si>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</si>
  <si>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</si>
  <si>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</si>
  <si>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</si>
  <si>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</si>
  <si>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</si>
  <si>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</si>
  <si>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</si>
  <si>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</si>
  <si>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</si>
  <si>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</si>
  <si>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</si>
  <si>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MEDIDOR DE PROFUNDIDAD</t>
  </si>
  <si>
    <t>RECIBIDO</t>
  </si>
  <si>
    <t>ENTREGADO</t>
  </si>
  <si>
    <t xml:space="preserve">VERIFICADO </t>
  </si>
  <si>
    <t>ADAPTADORES ANCLAJE RAPIDO</t>
  </si>
  <si>
    <t>DESCRIPCION</t>
  </si>
  <si>
    <t>BANDEJA SUPERIOR</t>
  </si>
  <si>
    <t>BANDEJA MEDIA</t>
  </si>
  <si>
    <t>BANDEJA INFERIOR</t>
  </si>
  <si>
    <t>GUBIA</t>
  </si>
  <si>
    <t>8:00AM</t>
  </si>
  <si>
    <t>DR. BASULTO</t>
  </si>
  <si>
    <t>SF-147.105</t>
  </si>
  <si>
    <t>PLACA BLOQ. DCP 3.5mm*5 ORIF. ACERO</t>
  </si>
  <si>
    <t>SF-147.106</t>
  </si>
  <si>
    <t>PLACA BLOQ. DCP 3.5mm*6 ORIF. ACERO</t>
  </si>
  <si>
    <t>SF-147.107</t>
  </si>
  <si>
    <t>PLACA BLOQ. DCP 3.5mm*7 ORIF. ACERO</t>
  </si>
  <si>
    <t>SF-147.108</t>
  </si>
  <si>
    <t xml:space="preserve">PLACA BLOQ. DCP 3.5mm*8 ORIF. ACERO </t>
  </si>
  <si>
    <t>SF-147.109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</si>
  <si>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</si>
  <si>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</si>
  <si>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</si>
  <si>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</si>
  <si>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</si>
  <si>
    <t>147.105</t>
  </si>
  <si>
    <t xml:space="preserve">PLACA   SENCILLA  DCP  3.5mm*5 ORIF. ACERO </t>
  </si>
  <si>
    <t>147.106</t>
  </si>
  <si>
    <t xml:space="preserve">PLACA   SENCILLA  DCP  3.5mm*6 ORIF. ACERO </t>
  </si>
  <si>
    <t>140.107</t>
  </si>
  <si>
    <t xml:space="preserve">PLACA   SENCILLA  DCP  3.5mm*7 ORIF. ACERO </t>
  </si>
  <si>
    <t>140.108</t>
  </si>
  <si>
    <t>A5843</t>
  </si>
  <si>
    <t xml:space="preserve">PLACA   SENCILLA  DCP  3.5mm*8 ORIF. ACERO </t>
  </si>
  <si>
    <t>140.109</t>
  </si>
  <si>
    <t xml:space="preserve">PLACA   SENCILLA  DCP  3.5mm*9 ORIF. ACERO </t>
  </si>
  <si>
    <t>140.110</t>
  </si>
  <si>
    <t xml:space="preserve">PLACA   SENCILLA  DCP  3.5mm*10 ORIF. ACERO </t>
  </si>
  <si>
    <t>140.111</t>
  </si>
  <si>
    <t xml:space="preserve">PLACA   SENCILLA  DCP  3.5mm*11 ORIF. ACERO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</si>
  <si>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</si>
  <si>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</si>
  <si>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</si>
  <si>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</si>
  <si>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</si>
  <si>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</si>
  <si>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</si>
  <si>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</si>
  <si>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</si>
  <si>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</si>
  <si>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</si>
  <si>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</si>
  <si>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N2306000696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</si>
  <si>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</si>
  <si>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</si>
  <si>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</si>
  <si>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</si>
  <si>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</si>
  <si>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</si>
  <si>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</si>
  <si>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</si>
  <si>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</si>
  <si>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</si>
  <si>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</si>
  <si>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</si>
  <si>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</si>
  <si>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</si>
  <si>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</si>
  <si>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</si>
  <si>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</si>
  <si>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</si>
  <si>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</si>
  <si>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</si>
  <si>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</si>
  <si>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</si>
  <si>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</si>
  <si>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</si>
  <si>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</si>
  <si>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</si>
  <si>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</si>
  <si>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</si>
  <si>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</si>
  <si>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</si>
  <si>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</si>
  <si>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</si>
  <si>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</si>
  <si>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</si>
  <si>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</si>
  <si>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</si>
  <si>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</si>
  <si>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</si>
  <si>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</si>
  <si>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</si>
  <si>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</si>
  <si>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</si>
  <si>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</si>
  <si>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</si>
  <si>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/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</si>
  <si>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</si>
  <si>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</si>
  <si>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</si>
  <si>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</si>
  <si>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</si>
  <si>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</si>
  <si>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</si>
  <si>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</si>
  <si>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</si>
  <si>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</si>
  <si>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</si>
  <si>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211038700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</si>
  <si>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</si>
  <si>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</si>
  <si>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</si>
  <si>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</si>
  <si>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</si>
  <si>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</si>
  <si>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</si>
  <si>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</si>
  <si>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</si>
  <si>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</si>
  <si>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</si>
  <si>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</si>
  <si>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</si>
  <si>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</si>
  <si>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</si>
  <si>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</si>
  <si>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</si>
  <si>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</si>
  <si>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</si>
  <si>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</si>
  <si>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</si>
  <si>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</si>
  <si>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</si>
  <si>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</si>
  <si>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</si>
  <si>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</si>
  <si>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</si>
  <si>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</si>
  <si>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</si>
  <si>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</si>
  <si>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</si>
  <si>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</si>
  <si>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</si>
  <si>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</si>
  <si>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</si>
  <si>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</si>
  <si>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</si>
  <si>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</si>
  <si>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</si>
  <si>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</si>
  <si>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</si>
  <si>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</si>
  <si>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</si>
  <si>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</si>
  <si>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</si>
  <si>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</si>
  <si>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</si>
  <si>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</si>
  <si>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</si>
  <si>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</si>
  <si>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</si>
  <si>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</si>
  <si>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</si>
  <si>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</si>
  <si>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</si>
  <si>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</si>
  <si>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</si>
  <si>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</si>
  <si>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</si>
  <si>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</si>
  <si>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</si>
  <si>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</si>
  <si>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</si>
  <si>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</si>
  <si>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</si>
  <si>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</si>
  <si>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</si>
  <si>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</si>
  <si>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103.032</t>
  </si>
  <si>
    <t xml:space="preserve">TORNILLO ESPONJOSO 4.0*32mm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</si>
  <si>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</si>
  <si>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</si>
  <si>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</si>
  <si>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</si>
  <si>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</si>
  <si>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</si>
  <si>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</si>
  <si>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</si>
  <si>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</si>
  <si>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</si>
  <si>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</si>
  <si>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</si>
  <si>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105595531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</si>
  <si>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</si>
  <si>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</si>
  <si>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</si>
  <si>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</si>
  <si>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</si>
  <si>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</si>
  <si>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</si>
  <si>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4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</si>
  <si>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</si>
  <si>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</si>
  <si>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</si>
  <si>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</si>
  <si>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</si>
  <si>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</si>
  <si>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</si>
  <si>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</si>
  <si>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</si>
  <si>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</si>
  <si>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</si>
  <si>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</si>
  <si>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</si>
  <si>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</si>
  <si>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</si>
  <si>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</si>
  <si>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</si>
  <si>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</si>
  <si>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PINES</t>
  </si>
  <si>
    <t>SEPARADORES MINIHOMMAN FINOS</t>
  </si>
  <si>
    <t>SEPARADORES DE SENMILER</t>
  </si>
  <si>
    <t>PINZA REDUCTORA CANGREJO ARANDELA</t>
  </si>
  <si>
    <t xml:space="preserve">MANGO EN T DE ANCLAJE RAPIDO 3.5MM </t>
  </si>
  <si>
    <t xml:space="preserve">PINZA DE REDUCCION VERBRUGGE </t>
  </si>
  <si>
    <t>DESPERIO</t>
  </si>
  <si>
    <t>CURETA</t>
  </si>
  <si>
    <t xml:space="preserve">ATORNILLADOR 3.5mm MANGO CAFÉ </t>
  </si>
  <si>
    <t>PINZA REDUCTORA DE PUNTAS CREMALLERA</t>
  </si>
  <si>
    <t xml:space="preserve">PINZA REDUCTORA ESPAÑOLA CON CREMALLERA </t>
  </si>
  <si>
    <t>MANGO TORQUE DORADO 1.5 N.m</t>
  </si>
  <si>
    <t>MOTOR STRYKER CUATRO #1</t>
  </si>
  <si>
    <t>LLAVE JACOBS</t>
  </si>
  <si>
    <t>BATERIAS STRYKER # 12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</si>
</sst>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6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3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4" fillId="0" borderId="0"/>
    <xf numFmtId="0" fontId="25" fillId="0" borderId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49" fontId="7" fillId="0" borderId="0" xfId="0" applyNumberFormat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4" fillId="4" borderId="1" xfId="0" applyFont="1" applyFill="1" applyBorder="1" applyAlignment="1">
      <alignment horizontal="center" vertical="center"/>
    </xf>
    <xf numFmtId="49" fontId="22" fillId="0" borderId="0" xfId="0" applyNumberFormat="1" applyFont="1"/>
    <xf numFmtId="0" fontId="22" fillId="0" borderId="0" xfId="0" applyFont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0" borderId="1" xfId="0" applyFont="1" applyBorder="1"/>
    <xf numFmtId="49" fontId="14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wrapText="1"/>
    </xf>
    <xf numFmtId="3" fontId="12" fillId="6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49" fontId="27" fillId="5" borderId="1" xfId="0" applyNumberFormat="1" applyFont="1" applyFill="1" applyBorder="1" applyAlignment="1">
      <alignment horizontal="center"/>
    </xf>
    <xf numFmtId="0" fontId="30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5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</cellXfs>
  <cellStyles count="146">
    <cellStyle name="Millares 2" xfId="4" xr:uid="{0F5AFBA4-F8B2-4205-9D59-546B0230D61D}"/>
    <cellStyle name="Millares 2 2" xfId="109" xr:uid="{928DB253-950B-4EB0-8F77-76FA50573F05}"/>
    <cellStyle name="Moneda [0] 2" xfId="7" xr:uid="{6C44C6A6-3FC6-4545-B68E-F16E4F8ABB9B}"/>
    <cellStyle name="Moneda [0] 2 2" xfId="15" xr:uid="{D3FAAEAE-B29D-48E8-9D5F-BBEB2A6BD39F}"/>
    <cellStyle name="Moneda [0] 2 2 2" xfId="96" xr:uid="{5847DFAF-A1E1-406C-AB17-91C28F80804A}"/>
    <cellStyle name="Moneda [0] 2 3" xfId="34" xr:uid="{3F3D0947-0B8E-4C14-A5EC-2896FD687076}"/>
    <cellStyle name="Moneda [0] 2 3 2" xfId="90" xr:uid="{34F5DC42-5310-43EA-AB4E-08D963E3CC4B}"/>
    <cellStyle name="Moneda [0] 2 4" xfId="11" xr:uid="{331D0819-F281-438A-A537-8438807E19B1}"/>
    <cellStyle name="Moneda [0] 2 4 2" xfId="67" xr:uid="{AC138F55-8D2B-4EF3-BF69-19CB91673502}"/>
    <cellStyle name="Moneda [0] 2 5" xfId="86" xr:uid="{D73FC3CE-ACFE-48EE-AF5E-B427AA60833C}"/>
    <cellStyle name="Moneda [0] 3" xfId="16" xr:uid="{B638C582-7F1F-4B76-B711-5817E9C815A8}"/>
    <cellStyle name="Moneda [0] 3 2" xfId="44" xr:uid="{DE2C6E92-7534-4EB2-AAD8-62D4497685FC}"/>
    <cellStyle name="Moneda [0] 3 2 2" xfId="47" xr:uid="{5944A58E-9728-405A-8604-635AF01E1575}"/>
    <cellStyle name="Moneda [0] 3 2 2 2" xfId="118" xr:uid="{1B2112C5-CB92-4DC7-8CFB-8CE5BC4CEB34}"/>
    <cellStyle name="Moneda [0] 3 3" xfId="76" xr:uid="{146EBB67-5610-4C79-A032-6D458305601D}"/>
    <cellStyle name="Moneda [0] 3 4" xfId="45" xr:uid="{7299B45A-FECD-465A-AD99-94D5651341C0}"/>
    <cellStyle name="Moneda [0] 3 5" xfId="95" xr:uid="{1FFB9570-9AD1-4B21-8895-8F3ED4F12AD4}"/>
    <cellStyle name="Moneda [0] 4" xfId="26" xr:uid="{9A9DB1F3-042E-4B01-82E7-82A3ACA59F4F}"/>
    <cellStyle name="Moneda [0] 4 2" xfId="48" xr:uid="{083C2346-FC2C-4DEE-B2D2-D3A1AB3634CF}"/>
    <cellStyle name="Moneda [0] 4 2 2" xfId="50" xr:uid="{C1CF3129-4689-4023-B252-867DFB8B66B5}"/>
    <cellStyle name="Moneda [0] 4 3" xfId="89" xr:uid="{BFA05AE3-CF29-415A-A3BB-210C42BCD0AA}"/>
    <cellStyle name="Moneda [0] 5" xfId="46" xr:uid="{FD445608-1BC1-4965-9352-EDD19C46AB9F}"/>
    <cellStyle name="Moneda [0] 5 2" xfId="117" xr:uid="{1C022D7E-4156-43D3-A5C7-AC4D2E7035EA}"/>
    <cellStyle name="Moneda 10" xfId="21" xr:uid="{5871397D-1ED2-437D-AF1E-7B23F35A0214}"/>
    <cellStyle name="Moneda 10 2" xfId="101" xr:uid="{13333AC4-ABE5-4BFC-AD72-98D2C31A347D}"/>
    <cellStyle name="Moneda 11" xfId="28" xr:uid="{899D9BB7-B04F-4440-9FD0-6CFEB6C9EDF1}"/>
    <cellStyle name="Moneda 11 2" xfId="102" xr:uid="{AE30D973-0C89-43F0-A6C8-164D29F794CC}"/>
    <cellStyle name="Moneda 12" xfId="33" xr:uid="{0E4C2589-1F7E-422F-A77A-9995DDF2F1DF}"/>
    <cellStyle name="Moneda 12 2" xfId="103" xr:uid="{0707BF4B-05BE-4B0E-9379-9D770D8CA7A5}"/>
    <cellStyle name="Moneda 13" xfId="32" xr:uid="{2B5A544A-9958-47F6-B61A-8DC859C7985B}"/>
    <cellStyle name="Moneda 13 2" xfId="104" xr:uid="{5D822824-F666-4778-8E3C-4F8C048A4F12}"/>
    <cellStyle name="Moneda 14" xfId="27" xr:uid="{E581CAAE-FBBE-4BB4-B2BC-7F9383BDAE84}"/>
    <cellStyle name="Moneda 14 2" xfId="99" xr:uid="{36FB66F7-891B-4129-9DBD-F2C857ACC69F}"/>
    <cellStyle name="Moneda 15" xfId="31" xr:uid="{F22ECBE3-8686-4877-8E05-A594E65063D4}"/>
    <cellStyle name="Moneda 15 2" xfId="105" xr:uid="{2BEBBB71-34E7-43AD-BF9C-57A63FFDE13F}"/>
    <cellStyle name="Moneda 16" xfId="29" xr:uid="{934C775E-D9DC-462D-9442-87C307D2BCB1}"/>
    <cellStyle name="Moneda 16 2" xfId="106" xr:uid="{FE5403CD-6178-47CF-B9C6-9499B01B513A}"/>
    <cellStyle name="Moneda 17" xfId="36" xr:uid="{5383DA13-AC30-4BD1-9AA6-A093310004AF}"/>
    <cellStyle name="Moneda 17 2" xfId="107" xr:uid="{4D39D82F-1228-4F6E-AF20-BF990968F740}"/>
    <cellStyle name="Moneda 18" xfId="37" xr:uid="{AD7C62A2-30FE-4CD8-9D6F-F64A901214B6}"/>
    <cellStyle name="Moneda 18 2" xfId="108" xr:uid="{3393018B-9C5F-4909-95E6-20D7BD7D14E4}"/>
    <cellStyle name="Moneda 19" xfId="38" xr:uid="{BBBD5879-3E3D-4802-901E-99396F078A3C}"/>
    <cellStyle name="Moneda 19 2" xfId="39" xr:uid="{15CF2C6C-9B90-4825-A0D7-963FDEFBF6A2}"/>
    <cellStyle name="Moneda 19 2 2" xfId="69" xr:uid="{074800DE-13B6-42C5-AF47-2C8416922756}"/>
    <cellStyle name="Moneda 19 3" xfId="51" xr:uid="{F25236F3-E09F-4227-8124-AD721E8F8A7E}"/>
    <cellStyle name="Moneda 19 3 2" xfId="120" xr:uid="{174E7C3C-B298-4438-B45D-4016A326C50D}"/>
    <cellStyle name="Moneda 2" xfId="3" xr:uid="{D2C23EA5-4187-4704-8A17-94F1A8AC3ACA}"/>
    <cellStyle name="Moneda 2 2" xfId="6" xr:uid="{14FA0070-3AFB-49A2-9CFA-4D6C83277785}"/>
    <cellStyle name="Moneda 2 2 2" xfId="30" xr:uid="{47F6A5BD-0B52-43BB-90FB-3A38ECC99613}"/>
    <cellStyle name="Moneda 2 2 2 2" xfId="68" xr:uid="{8D34729B-5535-46FD-A538-15F4BB1EF14C}"/>
    <cellStyle name="Moneda 2 2 2 2 2" xfId="131" xr:uid="{793B1D0E-9C2B-482B-9F30-0990BC0B9317}"/>
    <cellStyle name="Moneda 2 2 2 3" xfId="49" xr:uid="{62511C72-2771-407D-A55D-80D35DEA75D7}"/>
    <cellStyle name="Moneda 2 2 2 3 2" xfId="119" xr:uid="{D92983DF-2EA0-49BC-BBEF-3FF70D8F9EC5}"/>
    <cellStyle name="Moneda 2 2 2 4" xfId="112" xr:uid="{71F8572D-3C2A-4096-A182-244B9314D89A}"/>
    <cellStyle name="Moneda 2 2 3" xfId="97" xr:uid="{C8A3E1C4-7DB0-490D-8FE0-D4B1E2746595}"/>
    <cellStyle name="Moneda 2 3" xfId="75" xr:uid="{EFDF8D6F-78BB-405A-94E6-1D74AAE47316}"/>
    <cellStyle name="Moneda 2 4" xfId="94" xr:uid="{408F0484-F33F-4A57-9B54-8E9A61FA8481}"/>
    <cellStyle name="Moneda 20" xfId="35" xr:uid="{E4F71D98-7CEF-4AF4-87CC-D6B35A48A279}"/>
    <cellStyle name="Moneda 20 2" xfId="113" xr:uid="{E9FFDD77-FF61-48EE-9486-83038D3FA399}"/>
    <cellStyle name="Moneda 21" xfId="41" xr:uid="{E26CBAF0-CE2D-4D05-83F1-5EBDEFDA1E8F}"/>
    <cellStyle name="Moneda 21 2" xfId="115" xr:uid="{612397B1-6A72-4D23-A1BF-D4FE9EE760DC}"/>
    <cellStyle name="Moneda 22" xfId="40" xr:uid="{EBED4029-11E5-43EA-9F6C-944E6CF01AE8}"/>
    <cellStyle name="Moneda 22 2" xfId="114" xr:uid="{2E1FE4EA-0431-495E-9F7B-0AA52CA452F0}"/>
    <cellStyle name="Moneda 23" xfId="43" xr:uid="{417FB51D-59C7-4B3E-BE12-78FD042047C9}"/>
    <cellStyle name="Moneda 23 2" xfId="116" xr:uid="{039A1312-3B59-4EED-A91B-9000CFA6C28A}"/>
    <cellStyle name="Moneda 24" xfId="52" xr:uid="{C42FD298-492D-4D9B-BCA5-01899A4DD1D1}"/>
    <cellStyle name="Moneda 24 2" xfId="121" xr:uid="{5590E897-FFC7-4361-8C1F-4FAB3ADB80FF}"/>
    <cellStyle name="Moneda 25" xfId="53" xr:uid="{30D1DF12-8BE1-4457-A91D-9498C7338710}"/>
    <cellStyle name="Moneda 25 2" xfId="122" xr:uid="{E3F299CC-CF96-4B22-913C-774435781C30}"/>
    <cellStyle name="Moneda 26" xfId="54" xr:uid="{6BC3BA0D-DDB2-4FE9-9F6B-D7EEF23E321D}"/>
    <cellStyle name="Moneda 26 2" xfId="123" xr:uid="{A6A4FE3C-813B-4C1C-8AFE-49E7C5E74F07}"/>
    <cellStyle name="Moneda 27" xfId="58" xr:uid="{361F3BE6-D0F5-4F24-9A75-56ED8525FD33}"/>
    <cellStyle name="Moneda 27 2" xfId="126" xr:uid="{8C8A6D14-6B54-4D50-9219-E6B477A33AE3}"/>
    <cellStyle name="Moneda 28" xfId="56" xr:uid="{186AD255-7043-44B9-97B3-B46BFB17F748}"/>
    <cellStyle name="Moneda 28 2" xfId="124" xr:uid="{E99982BC-D2F3-43B1-A54B-4163562E7A8B}"/>
    <cellStyle name="Moneda 29" xfId="57" xr:uid="{48DB4E41-33B4-43F8-B9BB-AC9A55A9394E}"/>
    <cellStyle name="Moneda 29 2" xfId="125" xr:uid="{FA9920E1-8CA2-439B-8CAE-B3F4982A0D79}"/>
    <cellStyle name="Moneda 3" xfId="13" xr:uid="{27F71150-38FA-4853-AC87-B530753B266F}"/>
    <cellStyle name="Moneda 3 2" xfId="2" xr:uid="{00000000-0005-0000-0000-000000000000}"/>
    <cellStyle name="Moneda 3 2 2" xfId="10" xr:uid="{746050C0-326A-45F1-8D27-345AB441889C}"/>
    <cellStyle name="Moneda 3 2 2 2" xfId="55" xr:uid="{68A2F57C-E7CC-4FE9-BAA6-B8A6BD19468E}"/>
    <cellStyle name="Moneda 3 2 2 3" xfId="110" xr:uid="{59F08180-AAF3-4C0B-84E7-503D05A39D77}"/>
    <cellStyle name="Moneda 3 2 3" xfId="12" xr:uid="{DCC1223B-7A5F-4368-A6FE-DC8CE5A732B5}"/>
    <cellStyle name="Moneda 3 2 3 2" xfId="17" xr:uid="{D7BF731F-425F-413F-AB68-14A9D275BD0F}"/>
    <cellStyle name="Moneda 3 2 3 2 2" xfId="111" xr:uid="{32AA98DC-EFBD-4006-8DAD-957404E42F40}"/>
    <cellStyle name="Moneda 3 3" xfId="82" xr:uid="{D7DCCB7A-FBD9-4392-B434-3D8796A36599}"/>
    <cellStyle name="Moneda 3 3 2" xfId="142" xr:uid="{2AACB2D9-0C1F-46DF-A7EF-B670AC128A7A}"/>
    <cellStyle name="Moneda 3 4" xfId="83" xr:uid="{E5D50BBB-A7B3-4640-9D0F-8ACBFEFD8FDD}"/>
    <cellStyle name="Moneda 3 4 2" xfId="143" xr:uid="{94594DCE-A134-4DAA-885C-FFD8EC6B3315}"/>
    <cellStyle name="Moneda 3 5" xfId="93" xr:uid="{F8520CBE-937D-45EE-BED7-822DEFC56F64}"/>
    <cellStyle name="Moneda 30" xfId="59" xr:uid="{CB8C07F4-A046-4885-8C80-BE114A747A2A}"/>
    <cellStyle name="Moneda 31" xfId="60" xr:uid="{A67C39E5-EE48-4240-B6D2-3B67082D3811}"/>
    <cellStyle name="Moneda 32" xfId="61" xr:uid="{B5F853DD-1DFC-404E-AA98-0934005BDB96}"/>
    <cellStyle name="Moneda 33" xfId="62" xr:uid="{86EBEAF9-2648-4D6B-B076-37AC5275BDCF}"/>
    <cellStyle name="Moneda 34" xfId="63" xr:uid="{29B6A72B-6FFC-4847-A7F7-7206CC64F24B}"/>
    <cellStyle name="Moneda 34 2" xfId="127" xr:uid="{1567E96E-50D6-4D59-BDFB-693F07210890}"/>
    <cellStyle name="Moneda 35" xfId="64" xr:uid="{89458AD5-3688-4924-B240-334B6FBE642C}"/>
    <cellStyle name="Moneda 35 2" xfId="128" xr:uid="{099CDC5B-5A2D-40C6-9C9D-F79B9B0D963F}"/>
    <cellStyle name="Moneda 36" xfId="66" xr:uid="{DD90F8AD-7354-46E0-9E13-649EA0E49B20}"/>
    <cellStyle name="Moneda 36 2" xfId="130" xr:uid="{C63F3562-172C-46AD-B4DD-140262754BDE}"/>
    <cellStyle name="Moneda 37" xfId="65" xr:uid="{6BA93210-2D71-4E43-B6F5-F3B9BAF67BAD}"/>
    <cellStyle name="Moneda 37 2" xfId="129" xr:uid="{7A2C769F-29FE-4514-BC43-C7473D27729A}"/>
    <cellStyle name="Moneda 38" xfId="70" xr:uid="{C068F37A-F7D8-4163-ACEC-9B0ACEA6E4FF}"/>
    <cellStyle name="Moneda 38 2" xfId="132" xr:uid="{D3C1F1D9-1754-45D0-B9ED-76CA6D9E53EA}"/>
    <cellStyle name="Moneda 39" xfId="71" xr:uid="{0F37FED8-2749-4220-8A93-B71CD91FEF3D}"/>
    <cellStyle name="Moneda 39 2" xfId="133" xr:uid="{CC6BC14E-7F6C-40C9-984E-8D1398D6D4A6}"/>
    <cellStyle name="Moneda 4" xfId="14" xr:uid="{8F755858-BD3C-425F-B7C0-713EBDFD8A05}"/>
    <cellStyle name="Moneda 4 2" xfId="98" xr:uid="{16DF46D3-FE8B-4972-AA44-5686596EDA60}"/>
    <cellStyle name="Moneda 40" xfId="72" xr:uid="{380BFBB5-B95D-43BF-983F-03443300D2A0}"/>
    <cellStyle name="Moneda 40 2" xfId="134" xr:uid="{10CE8C7B-75B0-4D47-83E5-C60015402F11}"/>
    <cellStyle name="Moneda 41" xfId="73" xr:uid="{78C2FFA9-2C56-4EAB-BFD3-5196361AB1E1}"/>
    <cellStyle name="Moneda 41 2" xfId="135" xr:uid="{95FD0626-F6E7-4167-9A1A-1F54F3A372C2}"/>
    <cellStyle name="Moneda 42" xfId="74" xr:uid="{0234DC6B-213A-49F8-A907-4AE38F9B68BC}"/>
    <cellStyle name="Moneda 42 2" xfId="136" xr:uid="{2B0478EC-D079-4B1B-8B7D-8D7A5B9AD8BC}"/>
    <cellStyle name="Moneda 43" xfId="77" xr:uid="{4376C817-D938-4C56-A95A-1E0EA43BF707}"/>
    <cellStyle name="Moneda 43 2" xfId="137" xr:uid="{211BB144-1F56-47EF-9F8F-1E149F0435E3}"/>
    <cellStyle name="Moneda 44" xfId="78" xr:uid="{0EC1C5AC-A27B-42DB-961D-CAA036C59778}"/>
    <cellStyle name="Moneda 44 2" xfId="138" xr:uid="{4DCC95EE-63CE-461C-9CB3-2635F1054BDA}"/>
    <cellStyle name="Moneda 45" xfId="79" xr:uid="{D1B2BB57-F430-4308-913F-813FA6DDA68A}"/>
    <cellStyle name="Moneda 45 2" xfId="139" xr:uid="{7CBC77EC-13A0-4C41-BF35-04E8E384EF5F}"/>
    <cellStyle name="Moneda 46" xfId="80" xr:uid="{10005B8F-94D1-42F9-96B7-CE59CA1D9934}"/>
    <cellStyle name="Moneda 46 2" xfId="140" xr:uid="{3DE4DF8A-A23E-401F-B772-832E16E19675}"/>
    <cellStyle name="Moneda 47" xfId="81" xr:uid="{08A1E7E3-EF45-4701-AE9C-0679E1FA9EE3}"/>
    <cellStyle name="Moneda 47 2" xfId="141" xr:uid="{05AF88B1-8023-4C30-AAF1-4E5BC77CCF38}"/>
    <cellStyle name="Moneda 48" xfId="85" xr:uid="{C54A499B-9A5F-4E39-9632-9161362FA5F6}"/>
    <cellStyle name="Moneda 49" xfId="84" xr:uid="{B016F3C0-5942-4C12-B498-E94A186FD468}"/>
    <cellStyle name="Moneda 5" xfId="18" xr:uid="{C0A1088A-ED03-41FC-B72B-BDBC7291AE88}"/>
    <cellStyle name="Moneda 5 2" xfId="88" xr:uid="{FC528915-419A-4070-8453-E8002A26B4D1}"/>
    <cellStyle name="Moneda 50" xfId="144" xr:uid="{4C36F06A-0C90-40DC-B82E-8309B9683861}"/>
    <cellStyle name="Moneda 51" xfId="145" xr:uid="{2EF69096-7FB6-49DF-8E40-EA5842F752AD}"/>
    <cellStyle name="Moneda 6" xfId="20" xr:uid="{344B3183-2DC0-4200-8414-D785EC079C7E}"/>
    <cellStyle name="Moneda 6 2" xfId="87" xr:uid="{FFD7652E-60A8-4263-95D9-1D2C1452C21C}"/>
    <cellStyle name="Moneda 7" xfId="23" xr:uid="{45F36156-FAFE-476A-A4D2-E33D5C9B8888}"/>
    <cellStyle name="Moneda 7 2" xfId="91" xr:uid="{D73F5F6F-06AE-4A64-A9D7-EBB3809C812F}"/>
    <cellStyle name="Moneda 8" xfId="8" xr:uid="{CEF99A86-71FC-4EDA-A25A-955C05B93D19}"/>
    <cellStyle name="Moneda 8 2" xfId="92" xr:uid="{BEAC2C2F-D445-444B-BA63-B5BFD0750273}"/>
    <cellStyle name="Moneda 9" xfId="22" xr:uid="{DC9CF470-4307-4E36-9687-7B9B29ED6A0F}"/>
    <cellStyle name="Moneda 9 2" xfId="100" xr:uid="{D07FCC9D-DE5D-4D54-B608-F3F4B20A4FFC}"/>
    <cellStyle name="Normal" xfId="0" builtinId="0"/>
    <cellStyle name="Normal 2" xfId="1" xr:uid="{00000000-0005-0000-0000-000002000000}"/>
    <cellStyle name="Normal 3" xfId="5" xr:uid="{F0604EE4-A520-4476-8A58-1A85767F5BA9}"/>
    <cellStyle name="Normal 3 2" xfId="9" xr:uid="{749017F8-6FB6-4C85-8D96-487E5DFD6D5E}"/>
    <cellStyle name="Normal 3 3" xfId="25" xr:uid="{DA40415B-4BC5-48AF-8957-958F7DF8C848}"/>
    <cellStyle name="Normal 4" xfId="24" xr:uid="{551BFEDF-002E-4BA9-BA30-922A49D49068}"/>
    <cellStyle name="Porcentaje 2" xfId="42" xr:uid="{B353C6DA-99B1-43E7-A27A-E55FB51B9E6A}"/>
    <cellStyle name="常规 4" xfId="19" xr:uid="{7FA68B81-643E-4D50-BAE2-91F4E4D9B9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2"/>
  <sheetViews>
    <sheetView showGridLines="0" tabSelected="1" view="pageBreakPreview" topLeftCell="A127" zoomScaleNormal="100" zoomScaleSheetLayoutView="100" workbookViewId="0">
      <selection activeCell="C145" sqref="C14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3.28515625" style="22" customWidth="1"/>
    <col min="3" max="3" width="83" style="21" customWidth="1"/>
    <col min="4" max="4" width="23.140625" style="21" customWidth="1"/>
    <col min="5" max="5" width="17.7109375" style="2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93" t="s">
        <v>21</v>
      </c>
      <c r="D2" s="89" t="s">
        <v>20</v>
      </c>
      <c r="E2" s="9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1"/>
      <c r="B3" s="32"/>
      <c r="C3" s="94"/>
      <c r="D3" s="33" t="s">
        <v>23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>
      <c r="A4" s="31"/>
      <c r="B4" s="32"/>
      <c r="C4" s="91" t="s">
        <v>22</v>
      </c>
      <c r="D4" s="95" t="s">
        <v>24</v>
      </c>
      <c r="E4" s="96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92"/>
      <c r="D5" s="97" t="s">
        <v>25</v>
      </c>
      <c r="E5" s="98"/>
      <c r="F5" s="4"/>
      <c r="G5" s="4"/>
      <c r="H5" s="4"/>
      <c r="I5" s="4"/>
      <c r="J5" s="4"/>
      <c r="K5" s="4"/>
      <c r="L5" s="88"/>
      <c r="M5" s="88"/>
      <c r="N5" s="6"/>
    </row>
    <row r="6" spans="1:14" ht="20.100000000000001" customHeight="1">
      <c r="A6" s="7"/>
      <c r="B6" s="7"/>
      <c r="C6" s="7"/>
      <c r="D6" s="7"/>
      <c r="E6" s="7"/>
      <c r="L6" s="88"/>
      <c r="M6" s="88"/>
    </row>
    <row r="7" spans="1:14" ht="20.100000000000001" customHeight="1">
      <c r="A7" s="8" t="s">
        <v>0</v>
      </c>
      <c r="B7" s="8"/>
      <c r="C7" s="35">
        <f ca="1">NOW()</f>
        <v>45373.621490509257</v>
      </c>
      <c r="D7" s="8" t="s">
        <v>1</v>
      </c>
      <c r="E7" s="30">
        <v>20240300423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3"/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86" t="s">
        <v>18</v>
      </c>
      <c r="B11" s="87"/>
      <c r="C11" s="10" t="s">
        <v>29</v>
      </c>
      <c r="D11" s="11" t="s">
        <v>19</v>
      </c>
      <c r="E11" s="29" t="s">
        <v>27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30</v>
      </c>
      <c r="D13" s="11" t="s">
        <v>5</v>
      </c>
      <c r="E13" s="10" t="s">
        <v>26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5">
        <v>45374</v>
      </c>
      <c r="D15" s="11" t="s">
        <v>7</v>
      </c>
      <c r="E15" s="13" t="s">
        <v>41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42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16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41" t="s">
        <v>10</v>
      </c>
      <c r="B23" s="41" t="s">
        <v>11</v>
      </c>
      <c r="C23" s="41" t="s">
        <v>12</v>
      </c>
      <c r="D23" s="41" t="s">
        <v>28</v>
      </c>
      <c r="E23" s="41" t="s">
        <v>13</v>
      </c>
      <c r="L23" s="16"/>
      <c r="M23" s="16"/>
    </row>
    <row r="24" spans="1:13" ht="20.100000000000001" customHeight="1">
      <c r="A24" s="50" t="s">
        <v>43</v>
      </c>
      <c r="B24" s="50">
        <v>190602826</v>
      </c>
      <c r="C24" s="51" t="s">
        <v>44</v>
      </c>
      <c r="D24" s="52">
        <v>1</v>
      </c>
      <c r="E24" s="44"/>
      <c r="F24"/>
      <c r="L24" s="16"/>
      <c r="M24" s="16"/>
    </row>
    <row r="25" spans="1:13" ht="20.100000000000001" customHeight="1">
      <c r="A25" s="53" t="s">
        <v>45</v>
      </c>
      <c r="B25" s="53">
        <v>201124533</v>
      </c>
      <c r="C25" s="54" t="s">
        <v>46</v>
      </c>
      <c r="D25" s="52">
        <v>1</v>
      </c>
      <c r="E25" s="45"/>
      <c r="F25"/>
      <c r="L25" s="16"/>
      <c r="M25" s="16"/>
    </row>
    <row r="26" spans="1:13" ht="20.100000000000001" customHeight="1">
      <c r="A26" s="50" t="s">
        <v>47</v>
      </c>
      <c r="B26" s="50">
        <v>201225548</v>
      </c>
      <c r="C26" s="51" t="s">
        <v>48</v>
      </c>
      <c r="D26" s="52">
        <v>1</v>
      </c>
      <c r="E26" s="45"/>
      <c r="F26"/>
      <c r="L26" s="16"/>
      <c r="M26" s="16"/>
    </row>
    <row r="27" spans="1:13" ht="20.100000000000001" customHeight="1">
      <c r="A27" s="53" t="s">
        <v>49</v>
      </c>
      <c r="B27" s="53">
        <v>200720236</v>
      </c>
      <c r="C27" s="54" t="s">
        <v>50</v>
      </c>
      <c r="D27" s="52">
        <v>1</v>
      </c>
      <c r="E27" s="45"/>
      <c r="F27"/>
      <c r="L27" s="16"/>
      <c r="M27" s="16"/>
    </row>
    <row r="28" spans="1:13" ht="20.100000000000001" customHeight="1">
      <c r="A28" s="50" t="s">
        <v>51</v>
      </c>
      <c r="B28" s="50">
        <v>190602831</v>
      </c>
      <c r="C28" s="51" t="s">
        <v>52</v>
      </c>
      <c r="D28" s="52">
        <v>1</v>
      </c>
      <c r="E28" s="45"/>
      <c r="F28"/>
      <c r="L28" s="16"/>
      <c r="M28" s="16"/>
    </row>
    <row r="29" spans="1:13" ht="20.100000000000001" customHeight="1">
      <c r="A29" s="53" t="s">
        <v>53</v>
      </c>
      <c r="B29" s="53">
        <v>200215659</v>
      </c>
      <c r="C29" s="54" t="s">
        <v>54</v>
      </c>
      <c r="D29" s="52">
        <v>1</v>
      </c>
      <c r="E29" s="45"/>
      <c r="F29"/>
      <c r="L29" s="16"/>
      <c r="M29" s="16"/>
    </row>
    <row r="30" spans="1:13" ht="20.100000000000001" customHeight="1">
      <c r="A30" s="50" t="s">
        <v>55</v>
      </c>
      <c r="B30" s="50">
        <v>190602836</v>
      </c>
      <c r="C30" s="54" t="s">
        <v>56</v>
      </c>
      <c r="D30" s="52">
        <v>1</v>
      </c>
      <c r="E30" s="45"/>
      <c r="F30"/>
      <c r="L30" s="16"/>
      <c r="M30" s="16"/>
    </row>
    <row r="31" spans="1:13" ht="20.100000000000001" customHeight="1">
      <c r="A31" s="55"/>
      <c r="B31" s="56"/>
      <c r="C31" s="57"/>
      <c r="D31" s="58">
        <v>7</v>
      </c>
      <c r="E31" s="45"/>
      <c r="F31"/>
      <c r="L31" s="16"/>
      <c r="M31" s="16"/>
    </row>
    <row r="32" spans="1:13" ht="20.100000000000001" customHeight="1">
      <c r="A32" s="50" t="s">
        <v>57</v>
      </c>
      <c r="B32" s="50">
        <v>190502118</v>
      </c>
      <c r="C32" s="51" t="s">
        <v>58</v>
      </c>
      <c r="D32" s="52">
        <v>1</v>
      </c>
      <c r="E32" s="45"/>
      <c r="F32"/>
      <c r="L32" s="16"/>
      <c r="M32" s="16"/>
    </row>
    <row r="33" spans="1:13" ht="20.100000000000001" customHeight="1">
      <c r="A33" s="53" t="s">
        <v>59</v>
      </c>
      <c r="B33" s="53">
        <v>190502118</v>
      </c>
      <c r="C33" s="54" t="s">
        <v>60</v>
      </c>
      <c r="D33" s="52">
        <v>1</v>
      </c>
      <c r="E33" s="45"/>
      <c r="F33"/>
      <c r="L33" s="16"/>
      <c r="M33" s="16"/>
    </row>
    <row r="34" spans="1:13" ht="20.100000000000001" customHeight="1">
      <c r="A34" s="50" t="s">
        <v>61</v>
      </c>
      <c r="B34" s="50">
        <v>190502119</v>
      </c>
      <c r="C34" s="51" t="s">
        <v>62</v>
      </c>
      <c r="D34" s="52">
        <v>1</v>
      </c>
      <c r="E34" s="45"/>
      <c r="F34"/>
      <c r="L34" s="16"/>
      <c r="M34" s="16"/>
    </row>
    <row r="35" spans="1:13" ht="20.100000000000001" customHeight="1">
      <c r="A35" s="53" t="s">
        <v>63</v>
      </c>
      <c r="B35" s="53" t="s">
        <v>64</v>
      </c>
      <c r="C35" s="54" t="s">
        <v>65</v>
      </c>
      <c r="D35" s="52">
        <v>1</v>
      </c>
      <c r="E35" s="45"/>
      <c r="F35"/>
      <c r="L35" s="16"/>
      <c r="M35" s="16"/>
    </row>
    <row r="36" spans="1:13" ht="20.100000000000001" customHeight="1">
      <c r="A36" s="50" t="s">
        <v>66</v>
      </c>
      <c r="B36" s="59">
        <v>15280</v>
      </c>
      <c r="C36" s="51" t="s">
        <v>67</v>
      </c>
      <c r="D36" s="52">
        <v>1</v>
      </c>
      <c r="E36" s="45"/>
      <c r="F36"/>
      <c r="L36" s="16"/>
      <c r="M36" s="16"/>
    </row>
    <row r="37" spans="1:13" ht="20.100000000000001" customHeight="1">
      <c r="A37" s="53" t="s">
        <v>68</v>
      </c>
      <c r="B37" s="59">
        <v>15280</v>
      </c>
      <c r="C37" s="54" t="s">
        <v>69</v>
      </c>
      <c r="D37" s="52">
        <v>1</v>
      </c>
      <c r="E37" s="45"/>
      <c r="F37"/>
      <c r="L37" s="16"/>
      <c r="M37" s="16"/>
    </row>
    <row r="38" spans="1:13" ht="20.100000000000001" customHeight="1">
      <c r="A38" s="50" t="s">
        <v>70</v>
      </c>
      <c r="B38" s="59">
        <v>15280</v>
      </c>
      <c r="C38" s="54" t="s">
        <v>71</v>
      </c>
      <c r="D38" s="52">
        <v>1</v>
      </c>
      <c r="E38" s="45"/>
      <c r="F38"/>
      <c r="L38" s="16"/>
      <c r="M38" s="16"/>
    </row>
    <row r="39" spans="1:13" ht="20.100000000000001" customHeight="1">
      <c r="A39"/>
      <c r="B39"/>
      <c r="C39"/>
      <c r="D39" s="60">
        <v>7</v>
      </c>
      <c r="E39" s="45"/>
      <c r="F39"/>
      <c r="L39" s="16"/>
      <c r="M39" s="16"/>
    </row>
    <row r="40" spans="1:13" ht="20.100000000000001" customHeight="1">
      <c r="A40" s="61" t="s">
        <v>72</v>
      </c>
      <c r="B40" s="61" t="s">
        <v>73</v>
      </c>
      <c r="C40" s="62" t="s">
        <v>74</v>
      </c>
      <c r="D40" s="63">
        <v>7</v>
      </c>
      <c r="E40" s="45"/>
      <c r="F40"/>
      <c r="L40" s="16"/>
      <c r="M40" s="16"/>
    </row>
    <row r="41" spans="1:13" ht="20.100000000000001" customHeight="1">
      <c r="A41" s="64" t="s">
        <v>75</v>
      </c>
      <c r="B41" s="64" t="s">
        <v>76</v>
      </c>
      <c r="C41" s="65" t="s">
        <v>77</v>
      </c>
      <c r="D41" s="63">
        <v>7</v>
      </c>
      <c r="E41" s="45"/>
      <c r="F41"/>
      <c r="L41" s="16"/>
      <c r="M41" s="16"/>
    </row>
    <row r="42" spans="1:13" ht="20.100000000000001" customHeight="1">
      <c r="A42" s="61" t="s">
        <v>78</v>
      </c>
      <c r="B42" s="61" t="s">
        <v>79</v>
      </c>
      <c r="C42" s="62" t="s">
        <v>80</v>
      </c>
      <c r="D42" s="63">
        <v>7</v>
      </c>
      <c r="E42" s="45"/>
      <c r="F42"/>
      <c r="L42" s="16"/>
      <c r="M42" s="16"/>
    </row>
    <row r="43" spans="1:13" ht="20.100000000000001" customHeight="1">
      <c r="A43" s="64" t="s">
        <v>81</v>
      </c>
      <c r="B43" s="64" t="s">
        <v>82</v>
      </c>
      <c r="C43" s="65" t="s">
        <v>83</v>
      </c>
      <c r="D43" s="63">
        <v>1</v>
      </c>
      <c r="E43" s="45"/>
      <c r="F43"/>
      <c r="L43" s="16"/>
      <c r="M43" s="16"/>
    </row>
    <row r="44" spans="1:13" ht="20.100000000000001" customHeight="1">
      <c r="A44" s="64" t="s">
        <v>81</v>
      </c>
      <c r="B44" s="64" t="s">
        <v>84</v>
      </c>
      <c r="C44" s="65" t="s">
        <v>83</v>
      </c>
      <c r="D44" s="63">
        <v>2</v>
      </c>
      <c r="E44" s="45"/>
      <c r="F44"/>
      <c r="L44" s="16"/>
      <c r="M44" s="16"/>
    </row>
    <row r="45" spans="1:13" ht="20.100000000000001" customHeight="1">
      <c r="A45" s="64" t="s">
        <v>81</v>
      </c>
      <c r="B45" s="64" t="s">
        <v>85</v>
      </c>
      <c r="C45" s="65" t="s">
        <v>83</v>
      </c>
      <c r="D45" s="63">
        <v>4</v>
      </c>
      <c r="E45" s="45"/>
      <c r="F45"/>
      <c r="L45" s="16"/>
      <c r="M45" s="16"/>
    </row>
    <row r="46" spans="1:13" ht="20.100000000000001" customHeight="1">
      <c r="A46" s="61" t="s">
        <v>86</v>
      </c>
      <c r="B46" s="61" t="s">
        <v>87</v>
      </c>
      <c r="C46" s="62" t="s">
        <v>88</v>
      </c>
      <c r="D46" s="63">
        <v>7</v>
      </c>
      <c r="E46" s="45"/>
      <c r="F46"/>
      <c r="L46" s="16"/>
      <c r="M46" s="16"/>
    </row>
    <row r="47" spans="1:13" ht="20.100000000000001" customHeight="1">
      <c r="A47" s="64" t="s">
        <v>89</v>
      </c>
      <c r="B47" s="64" t="s">
        <v>90</v>
      </c>
      <c r="C47" s="65" t="s">
        <v>91</v>
      </c>
      <c r="D47" s="63">
        <v>7</v>
      </c>
      <c r="E47" s="45"/>
      <c r="F47"/>
      <c r="L47" s="16"/>
      <c r="M47" s="16"/>
    </row>
    <row r="48" spans="1:13" ht="20.100000000000001" customHeight="1">
      <c r="A48" s="61" t="s">
        <v>92</v>
      </c>
      <c r="B48" s="61" t="s">
        <v>93</v>
      </c>
      <c r="C48" s="62" t="s">
        <v>94</v>
      </c>
      <c r="D48" s="63">
        <v>7</v>
      </c>
      <c r="E48" s="45"/>
      <c r="F48"/>
      <c r="L48" s="16"/>
      <c r="M48" s="16"/>
    </row>
    <row r="49" spans="1:13" ht="20.100000000000001" customHeight="1">
      <c r="A49" s="64" t="s">
        <v>95</v>
      </c>
      <c r="B49" s="64">
        <v>210936085</v>
      </c>
      <c r="C49" s="65" t="s">
        <v>96</v>
      </c>
      <c r="D49" s="63">
        <v>7</v>
      </c>
      <c r="E49" s="45"/>
      <c r="F49"/>
      <c r="L49" s="16"/>
      <c r="M49" s="16"/>
    </row>
    <row r="50" spans="1:13" ht="20.100000000000001" customHeight="1">
      <c r="A50" s="61" t="s">
        <v>97</v>
      </c>
      <c r="B50" s="61" t="s">
        <v>98</v>
      </c>
      <c r="C50" s="62" t="s">
        <v>99</v>
      </c>
      <c r="D50" s="63">
        <v>7</v>
      </c>
      <c r="E50" s="45"/>
      <c r="F50"/>
      <c r="L50" s="16"/>
      <c r="M50" s="16"/>
    </row>
    <row r="51" spans="1:13" ht="20.100000000000001" customHeight="1">
      <c r="A51" s="64" t="s">
        <v>100</v>
      </c>
      <c r="B51" s="64">
        <v>201225757</v>
      </c>
      <c r="C51" s="65" t="s">
        <v>101</v>
      </c>
      <c r="D51" s="63">
        <v>7</v>
      </c>
      <c r="E51" s="45"/>
      <c r="F51"/>
      <c r="L51" s="16"/>
      <c r="M51" s="16"/>
    </row>
    <row r="52" spans="1:13" ht="20.100000000000001" customHeight="1">
      <c r="A52" s="61" t="s">
        <v>102</v>
      </c>
      <c r="B52" s="61">
        <v>201225758</v>
      </c>
      <c r="C52" s="62" t="s">
        <v>103</v>
      </c>
      <c r="D52" s="63">
        <v>4</v>
      </c>
      <c r="E52" s="45"/>
      <c r="F52"/>
      <c r="L52" s="16"/>
      <c r="M52" s="16"/>
    </row>
    <row r="53" spans="1:13" ht="20.100000000000001" customHeight="1">
      <c r="A53" s="64" t="s">
        <v>104</v>
      </c>
      <c r="B53" s="64">
        <v>210330220</v>
      </c>
      <c r="C53" s="65" t="s">
        <v>105</v>
      </c>
      <c r="D53" s="63">
        <v>4</v>
      </c>
      <c r="E53" s="45"/>
      <c r="F53"/>
      <c r="L53" s="16"/>
      <c r="M53" s="16"/>
    </row>
    <row r="54" spans="1:13" ht="20.100000000000001" customHeight="1">
      <c r="A54" s="61" t="s">
        <v>106</v>
      </c>
      <c r="B54" s="61" t="s">
        <v>107</v>
      </c>
      <c r="C54" s="62" t="s">
        <v>108</v>
      </c>
      <c r="D54" s="63">
        <v>4</v>
      </c>
      <c r="E54" s="45"/>
      <c r="F54"/>
      <c r="L54" s="16"/>
      <c r="M54" s="16"/>
    </row>
    <row r="55" spans="1:13" ht="20.100000000000001" customHeight="1">
      <c r="A55" s="64" t="s">
        <v>109</v>
      </c>
      <c r="B55" s="64">
        <v>210733737</v>
      </c>
      <c r="C55" s="65" t="s">
        <v>110</v>
      </c>
      <c r="D55" s="63">
        <v>4</v>
      </c>
      <c r="E55" s="45"/>
      <c r="F55"/>
      <c r="L55" s="16"/>
      <c r="M55" s="16"/>
    </row>
    <row r="56" spans="1:13" ht="20.100000000000001" customHeight="1">
      <c r="A56" s="61" t="s">
        <v>111</v>
      </c>
      <c r="B56" s="61" t="s">
        <v>112</v>
      </c>
      <c r="C56" s="62" t="s">
        <v>113</v>
      </c>
      <c r="D56" s="63">
        <v>4</v>
      </c>
      <c r="E56" s="45"/>
      <c r="F56"/>
      <c r="L56" s="16"/>
      <c r="M56" s="16"/>
    </row>
    <row r="57" spans="1:13" ht="20.100000000000001" customHeight="1">
      <c r="A57" s="64" t="s">
        <v>114</v>
      </c>
      <c r="B57" s="64" t="s">
        <v>115</v>
      </c>
      <c r="C57" s="65" t="s">
        <v>116</v>
      </c>
      <c r="D57" s="63">
        <v>4</v>
      </c>
      <c r="E57" s="45"/>
      <c r="F57"/>
      <c r="L57" s="16"/>
      <c r="M57" s="16"/>
    </row>
    <row r="58" spans="1:13" ht="20.100000000000001" customHeight="1">
      <c r="A58" s="61" t="s">
        <v>117</v>
      </c>
      <c r="B58" s="61" t="s">
        <v>118</v>
      </c>
      <c r="C58" s="62" t="s">
        <v>119</v>
      </c>
      <c r="D58" s="63">
        <v>4</v>
      </c>
      <c r="E58" s="45"/>
      <c r="F58"/>
      <c r="L58" s="16"/>
      <c r="M58" s="16"/>
    </row>
    <row r="59" spans="1:13" ht="20.100000000000001" customHeight="1">
      <c r="A59" s="64" t="s">
        <v>120</v>
      </c>
      <c r="B59" s="64" t="s">
        <v>121</v>
      </c>
      <c r="C59" s="65" t="s">
        <v>122</v>
      </c>
      <c r="D59" s="63">
        <v>4</v>
      </c>
      <c r="E59" s="45"/>
      <c r="F59"/>
      <c r="L59" s="16"/>
      <c r="M59" s="16"/>
    </row>
    <row r="60" spans="1:13" ht="20.100000000000001" customHeight="1">
      <c r="A60" s="61" t="s">
        <v>123</v>
      </c>
      <c r="B60" s="61" t="s">
        <v>124</v>
      </c>
      <c r="C60" s="62" t="s">
        <v>125</v>
      </c>
      <c r="D60" s="63">
        <v>4</v>
      </c>
      <c r="E60" s="45"/>
      <c r="F60"/>
      <c r="L60" s="16"/>
      <c r="M60" s="16"/>
    </row>
    <row r="61" spans="1:13" ht="20.100000000000001" customHeight="1">
      <c r="A61" s="64" t="s">
        <v>126</v>
      </c>
      <c r="B61" s="64" t="s">
        <v>127</v>
      </c>
      <c r="C61" s="65" t="s">
        <v>128</v>
      </c>
      <c r="D61" s="63">
        <v>4</v>
      </c>
      <c r="E61" s="45"/>
      <c r="F61"/>
      <c r="L61" s="16"/>
      <c r="M61" s="16"/>
    </row>
    <row r="62" spans="1:13" ht="20.100000000000001" customHeight="1">
      <c r="A62" s="72" t="s">
        <v>129</v>
      </c>
      <c r="B62" s="72"/>
      <c r="C62" s="73"/>
      <c r="D62" s="74">
        <v>110</v>
      </c>
      <c r="E62" s="45"/>
      <c r="F62"/>
      <c r="L62" s="16"/>
      <c r="M62" s="16"/>
    </row>
    <row r="63" spans="1:13" ht="20.100000000000001" customHeight="1">
      <c r="A63" s="66" t="s">
        <v>130</v>
      </c>
      <c r="B63" s="66" t="s">
        <v>73</v>
      </c>
      <c r="C63" s="62" t="s">
        <v>131</v>
      </c>
      <c r="D63" s="63">
        <v>7</v>
      </c>
      <c r="E63" s="45"/>
      <c r="F63"/>
      <c r="L63" s="16"/>
      <c r="M63" s="16"/>
    </row>
    <row r="64" spans="1:13" ht="20.100000000000001" customHeight="1">
      <c r="A64" s="67" t="s">
        <v>132</v>
      </c>
      <c r="B64" s="67" t="s">
        <v>133</v>
      </c>
      <c r="C64" s="65" t="s">
        <v>134</v>
      </c>
      <c r="D64" s="63">
        <v>7</v>
      </c>
      <c r="E64" s="45"/>
      <c r="F64"/>
      <c r="L64" s="16"/>
      <c r="M64" s="16"/>
    </row>
    <row r="65" spans="1:13" ht="20.100000000000001" customHeight="1">
      <c r="A65" s="66" t="s">
        <v>135</v>
      </c>
      <c r="B65" s="66" t="s">
        <v>136</v>
      </c>
      <c r="C65" s="62" t="s">
        <v>137</v>
      </c>
      <c r="D65" s="63">
        <v>7</v>
      </c>
      <c r="E65" s="45"/>
      <c r="F65"/>
      <c r="L65" s="16"/>
      <c r="M65" s="16"/>
    </row>
    <row r="66" spans="1:13" ht="20.100000000000001" customHeight="1">
      <c r="A66" s="66" t="s">
        <v>138</v>
      </c>
      <c r="B66" s="66" t="s">
        <v>139</v>
      </c>
      <c r="C66" s="62" t="s">
        <v>140</v>
      </c>
      <c r="D66" s="63">
        <v>6</v>
      </c>
      <c r="E66" s="45"/>
      <c r="F66"/>
      <c r="L66" s="16"/>
      <c r="M66" s="16"/>
    </row>
    <row r="67" spans="1:13" ht="20.100000000000001" customHeight="1">
      <c r="A67" s="66" t="s">
        <v>138</v>
      </c>
      <c r="B67" s="66" t="s">
        <v>141</v>
      </c>
      <c r="C67" s="62" t="s">
        <v>140</v>
      </c>
      <c r="D67" s="63">
        <v>1</v>
      </c>
      <c r="E67" s="45"/>
      <c r="F67"/>
      <c r="L67" s="16"/>
      <c r="M67" s="16"/>
    </row>
    <row r="68" spans="1:13" ht="20.100000000000001" customHeight="1">
      <c r="A68" s="67" t="s">
        <v>142</v>
      </c>
      <c r="B68" s="67">
        <v>190805847</v>
      </c>
      <c r="C68" s="65" t="s">
        <v>143</v>
      </c>
      <c r="D68" s="63">
        <v>7</v>
      </c>
      <c r="E68" s="45"/>
      <c r="F68"/>
      <c r="L68" s="16"/>
      <c r="M68" s="16"/>
    </row>
    <row r="69" spans="1:13" ht="20.100000000000001" customHeight="1">
      <c r="A69" s="66" t="s">
        <v>144</v>
      </c>
      <c r="B69" s="66" t="s">
        <v>145</v>
      </c>
      <c r="C69" s="62" t="s">
        <v>146</v>
      </c>
      <c r="D69" s="63">
        <v>7</v>
      </c>
      <c r="E69" s="45"/>
      <c r="F69"/>
      <c r="L69" s="16"/>
      <c r="M69" s="16"/>
    </row>
    <row r="70" spans="1:13" ht="20.100000000000001" customHeight="1">
      <c r="A70" s="67" t="s">
        <v>147</v>
      </c>
      <c r="B70" s="67" t="s">
        <v>148</v>
      </c>
      <c r="C70" s="65" t="s">
        <v>149</v>
      </c>
      <c r="D70" s="63">
        <v>7</v>
      </c>
      <c r="E70" s="45"/>
      <c r="F70"/>
      <c r="L70" s="16"/>
      <c r="M70" s="16"/>
    </row>
    <row r="71" spans="1:13" ht="20.100000000000001" customHeight="1">
      <c r="A71" s="66" t="s">
        <v>150</v>
      </c>
      <c r="B71" s="66" t="s">
        <v>151</v>
      </c>
      <c r="C71" s="62" t="s">
        <v>152</v>
      </c>
      <c r="D71" s="63">
        <v>7</v>
      </c>
      <c r="E71" s="45"/>
      <c r="F71"/>
      <c r="L71" s="16"/>
      <c r="M71" s="16"/>
    </row>
    <row r="72" spans="1:13" ht="20.100000000000001" customHeight="1">
      <c r="A72" s="67" t="s">
        <v>153</v>
      </c>
      <c r="B72" s="67" t="s">
        <v>154</v>
      </c>
      <c r="C72" s="65" t="s">
        <v>155</v>
      </c>
      <c r="D72" s="63">
        <v>7</v>
      </c>
      <c r="E72" s="45"/>
      <c r="F72"/>
      <c r="L72" s="16"/>
      <c r="M72" s="16"/>
    </row>
    <row r="73" spans="1:13" ht="20.100000000000001" customHeight="1">
      <c r="A73" s="66" t="s">
        <v>156</v>
      </c>
      <c r="B73" s="66" t="s">
        <v>157</v>
      </c>
      <c r="C73" s="62" t="s">
        <v>158</v>
      </c>
      <c r="D73" s="63">
        <v>7</v>
      </c>
      <c r="E73" s="45"/>
      <c r="F73"/>
      <c r="L73" s="16"/>
      <c r="M73" s="16"/>
    </row>
    <row r="74" spans="1:13" ht="20.100000000000001" customHeight="1">
      <c r="A74" s="67" t="s">
        <v>159</v>
      </c>
      <c r="B74" s="67" t="s">
        <v>160</v>
      </c>
      <c r="C74" s="65" t="s">
        <v>161</v>
      </c>
      <c r="D74" s="63">
        <v>4</v>
      </c>
      <c r="E74" s="45"/>
      <c r="F74"/>
      <c r="L74" s="16"/>
      <c r="M74" s="16"/>
    </row>
    <row r="75" spans="1:13" ht="20.100000000000001" customHeight="1">
      <c r="A75" s="66" t="s">
        <v>162</v>
      </c>
      <c r="B75" s="66" t="s">
        <v>163</v>
      </c>
      <c r="C75" s="62" t="s">
        <v>164</v>
      </c>
      <c r="D75" s="63">
        <v>4</v>
      </c>
      <c r="E75" s="45"/>
      <c r="F75"/>
      <c r="L75" s="16"/>
      <c r="M75" s="16"/>
    </row>
    <row r="76" spans="1:13" ht="20.100000000000001" customHeight="1">
      <c r="A76" s="67" t="s">
        <v>165</v>
      </c>
      <c r="B76" s="67" t="s">
        <v>166</v>
      </c>
      <c r="C76" s="65" t="s">
        <v>167</v>
      </c>
      <c r="D76" s="63">
        <v>4</v>
      </c>
      <c r="E76" s="45"/>
      <c r="F76"/>
      <c r="L76" s="16"/>
      <c r="M76" s="16"/>
    </row>
    <row r="77" spans="1:13" ht="20.100000000000001" customHeight="1">
      <c r="A77" s="66" t="s">
        <v>168</v>
      </c>
      <c r="B77" s="66" t="s">
        <v>169</v>
      </c>
      <c r="C77" s="62" t="s">
        <v>170</v>
      </c>
      <c r="D77" s="63">
        <v>4</v>
      </c>
      <c r="E77" s="45"/>
      <c r="F77"/>
      <c r="L77" s="16"/>
      <c r="M77" s="16"/>
    </row>
    <row r="78" spans="1:13" ht="20.100000000000001" customHeight="1">
      <c r="A78" s="67" t="s">
        <v>171</v>
      </c>
      <c r="B78" s="67" t="s">
        <v>172</v>
      </c>
      <c r="C78" s="65" t="s">
        <v>173</v>
      </c>
      <c r="D78" s="63">
        <v>4</v>
      </c>
      <c r="E78" s="45"/>
      <c r="F78"/>
      <c r="L78" s="16"/>
      <c r="M78" s="16"/>
    </row>
    <row r="79" spans="1:13" ht="20.100000000000001" customHeight="1">
      <c r="A79" s="66" t="s">
        <v>174</v>
      </c>
      <c r="B79" s="66" t="s">
        <v>175</v>
      </c>
      <c r="C79" s="62" t="s">
        <v>176</v>
      </c>
      <c r="D79" s="63">
        <v>4</v>
      </c>
      <c r="E79" s="45"/>
      <c r="F79"/>
      <c r="L79" s="16"/>
      <c r="M79" s="16"/>
    </row>
    <row r="80" spans="1:13" ht="20.100000000000001" customHeight="1">
      <c r="A80" s="67" t="s">
        <v>177</v>
      </c>
      <c r="B80" s="67" t="s">
        <v>178</v>
      </c>
      <c r="C80" s="65" t="s">
        <v>179</v>
      </c>
      <c r="D80" s="63">
        <v>4</v>
      </c>
      <c r="E80" s="45"/>
      <c r="F80"/>
      <c r="L80" s="16"/>
      <c r="M80" s="16"/>
    </row>
    <row r="81" spans="1:13" ht="20.100000000000001" customHeight="1">
      <c r="A81" s="66" t="s">
        <v>180</v>
      </c>
      <c r="B81" s="66" t="s">
        <v>181</v>
      </c>
      <c r="C81" s="62" t="s">
        <v>182</v>
      </c>
      <c r="D81" s="63">
        <v>4</v>
      </c>
      <c r="E81" s="45"/>
      <c r="F81"/>
      <c r="L81" s="16"/>
      <c r="M81" s="16"/>
    </row>
    <row r="82" spans="1:13" ht="20.100000000000001" customHeight="1">
      <c r="A82" s="67" t="s">
        <v>183</v>
      </c>
      <c r="B82" s="67" t="s">
        <v>184</v>
      </c>
      <c r="C82" s="65" t="s">
        <v>185</v>
      </c>
      <c r="D82" s="63">
        <v>4</v>
      </c>
      <c r="E82" s="45"/>
      <c r="F82"/>
      <c r="L82" s="16"/>
      <c r="M82" s="16"/>
    </row>
    <row r="83" spans="1:13" ht="20.100000000000001" customHeight="1">
      <c r="A83" s="66" t="s">
        <v>186</v>
      </c>
      <c r="B83" s="66" t="s">
        <v>187</v>
      </c>
      <c r="C83" s="62" t="s">
        <v>188</v>
      </c>
      <c r="D83" s="63">
        <v>4</v>
      </c>
      <c r="E83" s="45"/>
      <c r="F83"/>
      <c r="L83" s="16"/>
      <c r="M83" s="16"/>
    </row>
    <row r="84" spans="1:13" ht="20.100000000000001" customHeight="1">
      <c r="A84" s="66" t="s">
        <v>129</v>
      </c>
      <c r="B84" s="66"/>
      <c r="C84" s="62"/>
      <c r="D84" s="68">
        <v>110</v>
      </c>
      <c r="E84" s="45"/>
      <c r="F84"/>
      <c r="L84" s="16"/>
      <c r="M84" s="16"/>
    </row>
    <row r="85" spans="1:13" ht="20.100000000000001" customHeight="1">
      <c r="A85" s="71" t="s">
        <v>189</v>
      </c>
      <c r="B85" s="71" t="s">
        <v>190</v>
      </c>
      <c r="C85" s="65" t="s">
        <v>191</v>
      </c>
      <c r="D85" s="63">
        <v>1</v>
      </c>
      <c r="E85" s="45"/>
      <c r="F85"/>
      <c r="L85" s="16"/>
      <c r="M85" s="16"/>
    </row>
    <row r="86" spans="1:13" ht="20.100000000000001" customHeight="1">
      <c r="A86" s="67" t="s">
        <v>192</v>
      </c>
      <c r="B86" s="67" t="s">
        <v>193</v>
      </c>
      <c r="C86" s="65" t="s">
        <v>194</v>
      </c>
      <c r="D86" s="63">
        <v>1</v>
      </c>
      <c r="E86" s="45"/>
      <c r="F86"/>
      <c r="L86" s="16"/>
      <c r="M86" s="16"/>
    </row>
    <row r="87" spans="1:13" ht="20.100000000000001" customHeight="1">
      <c r="A87" s="66" t="s">
        <v>195</v>
      </c>
      <c r="B87" s="66" t="s">
        <v>196</v>
      </c>
      <c r="C87" s="62" t="s">
        <v>197</v>
      </c>
      <c r="D87" s="63">
        <v>2</v>
      </c>
      <c r="E87" s="45"/>
      <c r="F87"/>
      <c r="L87" s="16"/>
      <c r="M87" s="16"/>
    </row>
    <row r="88" spans="1:13" ht="20.100000000000001" customHeight="1">
      <c r="A88" s="67" t="s">
        <v>198</v>
      </c>
      <c r="B88" s="67" t="s">
        <v>199</v>
      </c>
      <c r="C88" s="65" t="s">
        <v>200</v>
      </c>
      <c r="D88" s="63">
        <v>1</v>
      </c>
      <c r="E88" s="45"/>
      <c r="F88"/>
      <c r="L88" s="16"/>
      <c r="M88" s="16"/>
    </row>
    <row r="89" spans="1:13" ht="20.100000000000001" customHeight="1">
      <c r="A89" s="66" t="s">
        <v>201</v>
      </c>
      <c r="B89" s="66" t="s">
        <v>202</v>
      </c>
      <c r="C89" s="62" t="s">
        <v>203</v>
      </c>
      <c r="D89" s="63">
        <v>1</v>
      </c>
      <c r="E89" s="45"/>
      <c r="F89"/>
      <c r="L89" s="16"/>
      <c r="M89" s="16"/>
    </row>
    <row r="90" spans="1:13" ht="20.100000000000001" customHeight="1">
      <c r="A90" s="67" t="s">
        <v>204</v>
      </c>
      <c r="B90" s="67" t="s">
        <v>205</v>
      </c>
      <c r="C90" s="65" t="s">
        <v>206</v>
      </c>
      <c r="D90" s="63">
        <v>2</v>
      </c>
      <c r="E90" s="45"/>
      <c r="F90"/>
      <c r="L90" s="16"/>
      <c r="M90" s="16"/>
    </row>
    <row r="91" spans="1:13" ht="20.100000000000001" customHeight="1">
      <c r="A91" s="66" t="s">
        <v>207</v>
      </c>
      <c r="B91" s="66" t="s">
        <v>208</v>
      </c>
      <c r="C91" s="62" t="s">
        <v>209</v>
      </c>
      <c r="D91" s="63">
        <v>1</v>
      </c>
      <c r="E91" s="45"/>
      <c r="F91"/>
      <c r="L91" s="16"/>
      <c r="M91" s="16"/>
    </row>
    <row r="92" spans="1:13" ht="20.100000000000001" customHeight="1">
      <c r="A92" s="66" t="s">
        <v>210</v>
      </c>
      <c r="B92" s="66" t="s">
        <v>208</v>
      </c>
      <c r="C92" s="62" t="s">
        <v>211</v>
      </c>
      <c r="D92" s="63">
        <v>1</v>
      </c>
      <c r="E92" s="45"/>
      <c r="F92"/>
      <c r="L92" s="16"/>
      <c r="M92" s="16"/>
    </row>
    <row r="93" spans="1:13" ht="20.100000000000001" customHeight="1">
      <c r="A93" s="66" t="s">
        <v>212</v>
      </c>
      <c r="B93" s="66" t="s">
        <v>213</v>
      </c>
      <c r="C93" s="62" t="s">
        <v>214</v>
      </c>
      <c r="D93" s="63">
        <v>2</v>
      </c>
      <c r="E93" s="45"/>
      <c r="F93"/>
      <c r="L93" s="16"/>
      <c r="M93" s="16"/>
    </row>
    <row r="94" spans="1:13" ht="20.100000000000001" customHeight="1">
      <c r="A94" s="67" t="s">
        <v>215</v>
      </c>
      <c r="B94" s="67" t="s">
        <v>216</v>
      </c>
      <c r="C94" s="65" t="s">
        <v>217</v>
      </c>
      <c r="D94" s="63">
        <v>2</v>
      </c>
      <c r="E94" s="45"/>
      <c r="F94"/>
      <c r="L94" s="16"/>
      <c r="M94" s="16"/>
    </row>
    <row r="95" spans="1:13" ht="20.100000000000001" customHeight="1">
      <c r="A95" s="66" t="s">
        <v>218</v>
      </c>
      <c r="B95" s="66" t="s">
        <v>216</v>
      </c>
      <c r="C95" s="62" t="s">
        <v>219</v>
      </c>
      <c r="D95" s="63">
        <v>2</v>
      </c>
      <c r="E95" s="45"/>
      <c r="F95"/>
      <c r="L95" s="16"/>
      <c r="M95" s="16"/>
    </row>
    <row r="96" spans="1:13" ht="20.100000000000001" customHeight="1">
      <c r="A96" s="67" t="s">
        <v>220</v>
      </c>
      <c r="B96" s="67" t="s">
        <v>221</v>
      </c>
      <c r="C96" s="65" t="s">
        <v>222</v>
      </c>
      <c r="D96" s="63">
        <v>3</v>
      </c>
      <c r="E96" s="45"/>
      <c r="F96"/>
      <c r="L96" s="16"/>
      <c r="M96" s="16"/>
    </row>
    <row r="97" spans="1:13" ht="20.100000000000001" customHeight="1">
      <c r="A97" s="66" t="s">
        <v>223</v>
      </c>
      <c r="B97" s="66" t="s">
        <v>224</v>
      </c>
      <c r="C97" s="62" t="s">
        <v>225</v>
      </c>
      <c r="D97" s="63">
        <v>3</v>
      </c>
      <c r="E97" s="45"/>
      <c r="F97"/>
      <c r="L97" s="16"/>
      <c r="M97" s="16"/>
    </row>
    <row r="98" spans="1:13" ht="20.100000000000001" customHeight="1">
      <c r="A98" s="63" t="s">
        <v>226</v>
      </c>
      <c r="B98" s="63" t="s">
        <v>227</v>
      </c>
      <c r="C98" s="62" t="s">
        <v>228</v>
      </c>
      <c r="D98" s="63">
        <v>3</v>
      </c>
      <c r="E98" s="45"/>
      <c r="F98"/>
      <c r="L98" s="16"/>
      <c r="M98" s="16"/>
    </row>
    <row r="99" spans="1:13" ht="20.100000000000001" customHeight="1">
      <c r="A99" s="66" t="s">
        <v>129</v>
      </c>
      <c r="B99" s="66"/>
      <c r="C99" s="62"/>
      <c r="D99" s="68">
        <v>25</v>
      </c>
      <c r="E99" s="45"/>
      <c r="F99"/>
      <c r="L99" s="16"/>
      <c r="M99" s="16"/>
    </row>
    <row r="100" spans="1:13" ht="20.100000000000001" customHeight="1">
      <c r="A100" s="67" t="s">
        <v>229</v>
      </c>
      <c r="B100" s="67" t="s">
        <v>230</v>
      </c>
      <c r="C100" s="69" t="s">
        <v>231</v>
      </c>
      <c r="D100" s="70">
        <v>5</v>
      </c>
      <c r="E100" s="45"/>
      <c r="F100"/>
      <c r="L100" s="16"/>
      <c r="M100" s="16"/>
    </row>
    <row r="101" spans="1:13" ht="20.100000000000001" customHeight="1">
      <c r="A101" s="42"/>
      <c r="B101" s="6"/>
      <c r="C101" s="6"/>
      <c r="D101" s="43"/>
      <c r="E101" s="43"/>
    </row>
    <row r="102" spans="1:13" ht="20.100000000000001" customHeight="1">
      <c r="A102" s="42"/>
      <c r="B102" s="77"/>
      <c r="C102" s="76" t="s">
        <v>232</v>
      </c>
      <c r="D102"/>
      <c r="E102" s="43"/>
    </row>
    <row r="103" spans="1:13" ht="20.100000000000001" customHeight="1">
      <c r="A103" s="42"/>
      <c r="B103" s="76" t="s">
        <v>28</v>
      </c>
      <c r="C103" s="76" t="s">
        <v>36</v>
      </c>
      <c r="D103" s="47"/>
      <c r="E103" s="43"/>
    </row>
    <row r="104" spans="1:13" ht="20.100000000000001" customHeight="1">
      <c r="A104" s="42"/>
      <c r="B104" s="77"/>
      <c r="C104" s="76" t="s">
        <v>37</v>
      </c>
      <c r="D104" s="20"/>
      <c r="E104" s="43"/>
    </row>
    <row r="105" spans="1:13" ht="20.100000000000001" customHeight="1">
      <c r="A105" s="42"/>
      <c r="B105" s="75">
        <v>1</v>
      </c>
      <c r="C105" s="78" t="s">
        <v>31</v>
      </c>
      <c r="D105" s="20"/>
      <c r="E105" s="43"/>
    </row>
    <row r="106" spans="1:13" ht="20.100000000000001" customHeight="1">
      <c r="A106" s="42"/>
      <c r="B106" s="75">
        <v>2</v>
      </c>
      <c r="C106" s="78" t="s">
        <v>233</v>
      </c>
      <c r="D106" s="48"/>
      <c r="E106" s="43"/>
    </row>
    <row r="107" spans="1:13" ht="20.100000000000001" customHeight="1">
      <c r="A107" s="42"/>
      <c r="B107" s="75">
        <v>1</v>
      </c>
      <c r="C107" s="78" t="s">
        <v>234</v>
      </c>
      <c r="D107" s="48"/>
      <c r="E107" s="43"/>
    </row>
    <row r="108" spans="1:13" ht="20.100000000000001" customHeight="1">
      <c r="A108" s="42"/>
      <c r="B108" s="75">
        <v>1</v>
      </c>
      <c r="C108" s="78" t="s">
        <v>235</v>
      </c>
      <c r="D108" s="20"/>
      <c r="E108" s="43"/>
    </row>
    <row r="109" spans="1:13" ht="20.100000000000001" customHeight="1">
      <c r="A109" s="42"/>
      <c r="B109" s="75">
        <v>1</v>
      </c>
      <c r="C109" s="78" t="s">
        <v>236</v>
      </c>
      <c r="D109" s="20"/>
      <c r="E109" s="43"/>
    </row>
    <row r="110" spans="1:13" ht="20.100000000000001" customHeight="1">
      <c r="A110" s="42"/>
      <c r="B110" s="75">
        <v>1</v>
      </c>
      <c r="C110" s="78" t="s">
        <v>237</v>
      </c>
      <c r="D110" s="20"/>
      <c r="E110" s="43"/>
    </row>
    <row r="111" spans="1:13" ht="20.100000000000001" customHeight="1">
      <c r="A111" s="42"/>
      <c r="B111" s="75">
        <v>1</v>
      </c>
      <c r="C111" s="78" t="s">
        <v>238</v>
      </c>
      <c r="D111" s="20"/>
      <c r="E111" s="43"/>
    </row>
    <row r="112" spans="1:13" ht="20.100000000000001" customHeight="1">
      <c r="A112" s="42"/>
      <c r="B112" s="75">
        <v>1</v>
      </c>
      <c r="C112" s="78" t="s">
        <v>239</v>
      </c>
      <c r="D112" s="20"/>
      <c r="E112" s="43"/>
    </row>
    <row r="113" spans="1:5" ht="20.100000000000001" customHeight="1">
      <c r="A113" s="42"/>
      <c r="B113" s="75">
        <v>2</v>
      </c>
      <c r="C113" s="78" t="s">
        <v>240</v>
      </c>
      <c r="D113" s="20"/>
      <c r="E113" s="43"/>
    </row>
    <row r="114" spans="1:5" ht="20.100000000000001" customHeight="1">
      <c r="A114" s="42"/>
      <c r="B114" s="75">
        <v>1</v>
      </c>
      <c r="C114" s="78" t="s">
        <v>241</v>
      </c>
      <c r="D114" s="20"/>
      <c r="E114" s="43"/>
    </row>
    <row r="115" spans="1:5" ht="20.100000000000001" customHeight="1">
      <c r="A115" s="42"/>
      <c r="B115" s="75">
        <v>3</v>
      </c>
      <c r="C115" s="78" t="s">
        <v>242</v>
      </c>
      <c r="D115" s="20"/>
      <c r="E115" s="43"/>
    </row>
    <row r="116" spans="1:5" ht="20.100000000000001" customHeight="1">
      <c r="A116" s="42"/>
      <c r="B116" s="75">
        <v>1</v>
      </c>
      <c r="C116" s="78" t="s">
        <v>243</v>
      </c>
      <c r="D116" s="20"/>
      <c r="E116" s="43"/>
    </row>
    <row r="117" spans="1:5" ht="20.100000000000001" customHeight="1">
      <c r="A117" s="42"/>
      <c r="B117" s="75">
        <v>2</v>
      </c>
      <c r="C117" s="78" t="s">
        <v>244</v>
      </c>
      <c r="D117" s="20"/>
      <c r="E117" s="43"/>
    </row>
    <row r="118" spans="1:5" ht="20.100000000000001" customHeight="1">
      <c r="A118" s="42"/>
      <c r="B118" s="75">
        <v>1</v>
      </c>
      <c r="C118" s="78" t="s">
        <v>245</v>
      </c>
      <c r="D118" s="20"/>
      <c r="E118" s="43"/>
    </row>
    <row r="119" spans="1:5" ht="20.100000000000001" customHeight="1">
      <c r="A119" s="42"/>
      <c r="B119" s="75">
        <v>2</v>
      </c>
      <c r="C119" s="78" t="s">
        <v>246</v>
      </c>
      <c r="D119" s="20"/>
      <c r="E119" s="43"/>
    </row>
    <row r="120" spans="1:5" ht="20.100000000000001" customHeight="1">
      <c r="A120" s="42"/>
      <c r="B120" s="75">
        <v>1</v>
      </c>
      <c r="C120" s="78" t="s">
        <v>247</v>
      </c>
      <c r="D120" s="20"/>
      <c r="E120" s="43"/>
    </row>
    <row r="121" spans="1:5" ht="20.100000000000001" customHeight="1">
      <c r="A121" s="42"/>
      <c r="B121" s="75">
        <v>1</v>
      </c>
      <c r="C121" s="78" t="s">
        <v>248</v>
      </c>
      <c r="D121" s="20"/>
      <c r="E121" s="43"/>
    </row>
    <row r="122" spans="1:5" ht="20.100000000000001" customHeight="1">
      <c r="A122" s="42"/>
      <c r="B122" s="75">
        <v>1</v>
      </c>
      <c r="C122" s="78" t="s">
        <v>249</v>
      </c>
      <c r="D122" s="20"/>
      <c r="E122" s="43"/>
    </row>
    <row r="123" spans="1:5" ht="20.100000000000001" customHeight="1">
      <c r="A123" s="42"/>
      <c r="B123" s="75">
        <v>1</v>
      </c>
      <c r="C123" s="78" t="s">
        <v>250</v>
      </c>
      <c r="D123" s="20"/>
      <c r="E123" s="43"/>
    </row>
    <row r="124" spans="1:5" ht="20.100000000000001" customHeight="1">
      <c r="A124" s="42"/>
      <c r="B124" s="75"/>
      <c r="C124" s="78" t="s">
        <v>251</v>
      </c>
      <c r="D124" s="20"/>
      <c r="E124" s="43"/>
    </row>
    <row r="125" spans="1:5" ht="20.100000000000001" customHeight="1">
      <c r="A125" s="42"/>
      <c r="B125" s="79">
        <v>25</v>
      </c>
      <c r="C125" s="77"/>
      <c r="D125" s="49"/>
      <c r="E125" s="43"/>
    </row>
    <row r="126" spans="1:5" ht="20.100000000000001" customHeight="1">
      <c r="A126" s="42"/>
      <c r="B126" s="77"/>
      <c r="C126" s="83" t="s">
        <v>38</v>
      </c>
      <c r="D126" s="47"/>
      <c r="E126" s="43"/>
    </row>
    <row r="127" spans="1:5" ht="20.100000000000001" customHeight="1">
      <c r="A127" s="42"/>
      <c r="B127" s="75">
        <v>2</v>
      </c>
      <c r="C127" s="78" t="s">
        <v>252</v>
      </c>
      <c r="D127" s="20"/>
      <c r="E127" s="43"/>
    </row>
    <row r="128" spans="1:5" ht="20.100000000000001" customHeight="1">
      <c r="A128" s="42"/>
      <c r="B128" s="75">
        <v>2</v>
      </c>
      <c r="C128" s="78" t="s">
        <v>253</v>
      </c>
      <c r="D128" s="20"/>
      <c r="E128" s="43"/>
    </row>
    <row r="129" spans="1:5" ht="20.100000000000001" customHeight="1">
      <c r="A129" s="42"/>
      <c r="B129" s="75">
        <v>2</v>
      </c>
      <c r="C129" s="84" t="s">
        <v>254</v>
      </c>
      <c r="D129" s="20"/>
      <c r="E129" s="43"/>
    </row>
    <row r="130" spans="1:5" ht="20.100000000000001" customHeight="1">
      <c r="A130" s="42"/>
      <c r="B130" s="75">
        <v>1</v>
      </c>
      <c r="C130" s="78" t="s">
        <v>255</v>
      </c>
      <c r="D130" s="20"/>
      <c r="E130" s="43"/>
    </row>
    <row r="131" spans="1:5" ht="20.100000000000001" customHeight="1">
      <c r="A131" s="42"/>
      <c r="B131" s="80">
        <v>2</v>
      </c>
      <c r="C131" s="85" t="s">
        <v>256</v>
      </c>
      <c r="D131" s="20"/>
      <c r="E131" s="43"/>
    </row>
    <row r="132" spans="1:5" ht="20.100000000000001" customHeight="1">
      <c r="A132" s="42"/>
      <c r="B132" s="81">
        <v>9</v>
      </c>
      <c r="C132" s="78"/>
      <c r="D132" s="20"/>
      <c r="E132" s="43"/>
    </row>
    <row r="133" spans="1:5" ht="20.100000000000001" customHeight="1">
      <c r="A133" s="42"/>
      <c r="B133" s="77"/>
      <c r="C133" s="83" t="s">
        <v>39</v>
      </c>
      <c r="D133" s="20"/>
      <c r="E133" s="43"/>
    </row>
    <row r="134" spans="1:5" ht="20.100000000000001" customHeight="1">
      <c r="A134" s="42"/>
      <c r="B134" s="75">
        <v>1</v>
      </c>
      <c r="C134" s="78" t="s">
        <v>257</v>
      </c>
      <c r="D134" s="20"/>
      <c r="E134" s="43"/>
    </row>
    <row r="135" spans="1:5" ht="20.100000000000001" customHeight="1">
      <c r="A135" s="42"/>
      <c r="B135" s="75">
        <v>1</v>
      </c>
      <c r="C135" s="78" t="s">
        <v>258</v>
      </c>
      <c r="D135" s="20"/>
      <c r="E135" s="43"/>
    </row>
    <row r="136" spans="1:5" ht="20.100000000000001" customHeight="1">
      <c r="A136" s="42"/>
      <c r="B136" s="75">
        <v>2</v>
      </c>
      <c r="C136" s="78" t="s">
        <v>259</v>
      </c>
      <c r="D136" s="20"/>
      <c r="E136" s="43"/>
    </row>
    <row r="137" spans="1:5" ht="20.100000000000001" customHeight="1">
      <c r="A137" s="42"/>
      <c r="B137" s="75">
        <v>1</v>
      </c>
      <c r="C137" s="78" t="s">
        <v>260</v>
      </c>
      <c r="D137" s="20"/>
      <c r="E137" s="43"/>
    </row>
    <row r="138" spans="1:5" ht="20.100000000000001" customHeight="1">
      <c r="A138" s="42"/>
      <c r="B138" s="75">
        <v>1</v>
      </c>
      <c r="C138" s="84" t="s">
        <v>261</v>
      </c>
      <c r="D138" s="20"/>
      <c r="E138" s="43"/>
    </row>
    <row r="139" spans="1:5" ht="20.100000000000001" customHeight="1">
      <c r="A139" s="42"/>
      <c r="B139" s="75">
        <v>1</v>
      </c>
      <c r="C139" s="78" t="s">
        <v>40</v>
      </c>
      <c r="D139" s="20"/>
      <c r="E139" s="43"/>
    </row>
    <row r="140" spans="1:5" ht="20.100000000000001" customHeight="1">
      <c r="A140" s="42"/>
      <c r="B140" s="75">
        <v>1</v>
      </c>
      <c r="C140" s="78" t="s">
        <v>262</v>
      </c>
      <c r="D140" s="20"/>
      <c r="E140" s="43"/>
    </row>
    <row r="141" spans="1:5" ht="20.100000000000001" customHeight="1">
      <c r="A141" s="42"/>
      <c r="B141" s="82">
        <v>8</v>
      </c>
      <c r="C141" s="77"/>
      <c r="D141" s="20"/>
      <c r="E141" s="43"/>
    </row>
    <row r="142" spans="1:5" ht="20.100000000000001" customHeight="1">
      <c r="A142" s="42"/>
      <c r="B142" s="46">
        <v>1</v>
      </c>
      <c r="C142" s="84" t="s">
        <v>263</v>
      </c>
      <c r="D142" s="20"/>
      <c r="E142" s="43"/>
    </row>
    <row r="143" spans="1:5" ht="20.100000000000001" customHeight="1">
      <c r="A143" s="42"/>
      <c r="B143" s="46">
        <v>3</v>
      </c>
      <c r="C143" s="84" t="s">
        <v>35</v>
      </c>
      <c r="D143" s="20"/>
      <c r="E143" s="43"/>
    </row>
    <row r="144" spans="1:5" ht="20.100000000000001" customHeight="1">
      <c r="A144" s="42"/>
      <c r="B144" s="46">
        <v>1</v>
      </c>
      <c r="C144" s="84" t="s">
        <v>264</v>
      </c>
      <c r="D144" s="20"/>
      <c r="E144" s="43"/>
    </row>
    <row r="145" spans="1:5" ht="20.100000000000001" customHeight="1">
      <c r="A145" s="42"/>
      <c r="B145" s="46">
        <v>2</v>
      </c>
      <c r="C145" s="84" t="s">
        <v>265</v>
      </c>
      <c r="D145" s="49"/>
      <c r="E145" s="43"/>
    </row>
    <row r="146" spans="1:5" ht="20.100000000000001" customHeight="1">
      <c r="A146" s="42"/>
      <c r="B146" s="76">
        <v>7</v>
      </c>
      <c r="C146" s="84"/>
      <c r="D146" s="47"/>
      <c r="E146" s="43"/>
    </row>
    <row r="147" spans="1:5" ht="20.100000000000001" customHeight="1">
      <c r="A147" s="36"/>
      <c r="B147" s="20"/>
      <c r="C147" s="37"/>
    </row>
    <row r="148" spans="1:5" ht="20.100000000000001" customHeight="1">
      <c r="A148" s="36"/>
      <c r="B148" s="20"/>
      <c r="C148" s="37"/>
    </row>
    <row r="149" spans="1:5" ht="20.100000000000001" customHeight="1">
      <c r="A149" s="36"/>
      <c r="B149" s="20"/>
      <c r="C149" s="37"/>
    </row>
    <row r="150" spans="1:5" ht="20.100000000000001" customHeight="1">
      <c r="A150" s="36"/>
      <c r="B150" s="20"/>
      <c r="C150" s="37"/>
    </row>
    <row r="151" spans="1:5" ht="20.100000000000001" customHeight="1" thickBot="1">
      <c r="A151" s="38"/>
      <c r="B151" s="40" t="s">
        <v>32</v>
      </c>
      <c r="C151" s="39"/>
    </row>
    <row r="152" spans="1:5" ht="20.100000000000001" customHeight="1">
      <c r="A152" s="38"/>
      <c r="B152" s="40"/>
      <c r="C152" s="37"/>
    </row>
    <row r="153" spans="1:5" ht="20.100000000000001" customHeight="1" thickBot="1">
      <c r="A153" s="36"/>
      <c r="B153" s="37" t="s">
        <v>33</v>
      </c>
      <c r="C153" s="39"/>
    </row>
    <row r="154" spans="1:5" ht="20.100000000000001" customHeight="1">
      <c r="A154" s="36"/>
      <c r="B154" s="37"/>
      <c r="C154" s="37"/>
    </row>
    <row r="155" spans="1:5" ht="20.100000000000001" customHeight="1">
      <c r="A155" s="36"/>
      <c r="B155" s="37"/>
      <c r="C155" s="37"/>
    </row>
    <row r="156" spans="1:5" ht="20.100000000000001" customHeight="1" thickBot="1">
      <c r="A156" s="36"/>
      <c r="B156" s="37" t="s">
        <v>14</v>
      </c>
      <c r="C156" s="39"/>
    </row>
    <row r="157" spans="1:5" ht="20.100000000000001" customHeight="1">
      <c r="A157" s="36"/>
      <c r="B157" s="37"/>
      <c r="C157" s="37"/>
    </row>
    <row r="158" spans="1:5" ht="20.100000000000001" customHeight="1">
      <c r="A158" s="36"/>
      <c r="B158" s="37"/>
      <c r="C158" s="37"/>
    </row>
    <row r="159" spans="1:5" ht="20.100000000000001" customHeight="1" thickBot="1">
      <c r="A159" s="36"/>
      <c r="B159" s="37" t="s">
        <v>34</v>
      </c>
      <c r="C159" s="39"/>
    </row>
    <row r="160" spans="1:5" ht="20.100000000000001" customHeight="1">
      <c r="A160" s="36"/>
      <c r="B160" s="37"/>
      <c r="C160" s="37"/>
    </row>
    <row r="161" spans="1:3" ht="20.100000000000001" customHeight="1">
      <c r="A161" s="36"/>
      <c r="B161" s="37"/>
      <c r="C161" s="37"/>
    </row>
    <row r="162" spans="1:3" ht="20.100000000000001" customHeight="1" thickBot="1">
      <c r="A162" s="36"/>
      <c r="B162" s="37" t="s">
        <v>15</v>
      </c>
      <c r="C162" s="3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2024-03-22T19:55:04Z</cp:lastPrinted>
  <dcterms:created xsi:type="dcterms:W3CDTF">2023-01-26T13:28:36Z</dcterms:created>
  <dcterms:modified xsi:type="dcterms:W3CDTF">2024-03-22T19:55:04Z</dcterms:modified>
</cp:coreProperties>
</file>