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7A48D5BD-ED1B-4FFF-A1C3-F5BEE9A2A5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<sst xmlns="http://schemas.openxmlformats.org/spreadsheetml/2006/main" count="124" uniqueCount="121">
  <si>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</si>
  <si>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</si>
  <si>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</si>
  <si>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</si>
  <si>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</si>
  <si>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</si>
  <si>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</si>
  <si>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</si>
  <si>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</si>
  <si>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</si>
  <si>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</si>
  <si>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</si>
  <si>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</si>
  <si>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</si>
  <si>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</si>
  <si>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</si>
  <si>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</si>
  <si>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</si>
  <si>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</si>
  <si>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</si>
  <si>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</si>
  <si>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</si>
  <si>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</si>
  <si>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</si>
  <si>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</si>
  <si>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</si>
  <si>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</si>
  <si>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</si>
  <si>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CLINICA SANTA GEMA</t>
  </si>
  <si>
    <t>GUAYAQUIL</t>
  </si>
  <si>
    <t>INQ</t>
  </si>
  <si>
    <t>CANTIDAD</t>
  </si>
  <si>
    <t>CURETA</t>
  </si>
  <si>
    <t>LLAVE JACOBS</t>
  </si>
  <si>
    <t>DR. BRAVO</t>
  </si>
  <si>
    <t>SEPARADORES SENN MILLER</t>
  </si>
  <si>
    <t>RETRACTORES ASA FINA</t>
  </si>
  <si>
    <t>SEPARADORES MINI HOMMAN</t>
  </si>
  <si>
    <t>DISECTOR DOBLE</t>
  </si>
  <si>
    <t>PINZA REDUCTORA CANGREJO MINI ARANDELA</t>
  </si>
  <si>
    <t>PINZA EN PUNTA PEQUEÑA</t>
  </si>
  <si>
    <t>GUBIA PEQUEÑA</t>
  </si>
  <si>
    <t>CORTADOR PEQUEÑO</t>
  </si>
  <si>
    <t xml:space="preserve">RECIBIDO </t>
  </si>
  <si>
    <t xml:space="preserve">ENTREGADO </t>
  </si>
  <si>
    <t xml:space="preserve">VERIFICADO </t>
  </si>
  <si>
    <t>DESCRIPCIÓN</t>
  </si>
  <si>
    <t>DESPERIO FINO CURVO</t>
  </si>
  <si>
    <t>ADAPTADORES ANCLAJE RAPIDO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</si>
  <si>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</si>
  <si>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</si>
  <si>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</si>
  <si>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</si>
  <si>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</si>
  <si>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</si>
  <si>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7:00PM </t>
  </si>
  <si>
    <t>BATERIAS GRIS PEQUEÑAS # 5 # 4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</si>
  <si>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</si>
  <si>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</si>
  <si>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</si>
  <si>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</si>
  <si>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</si>
  <si>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</si>
  <si>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</si>
  <si>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</si>
  <si>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</si>
  <si>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</si>
  <si>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</si>
  <si>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</si>
  <si>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</si>
  <si>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</si>
  <si>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</si>
  <si>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</si>
  <si>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</si>
  <si>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</si>
  <si>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</si>
  <si>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</si>
  <si>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</si>
  <si>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</si>
  <si>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</si>
  <si>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</si>
  <si>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</si>
  <si>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</si>
  <si>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</si>
  <si>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</si>
  <si>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</si>
  <si>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</si>
  <si>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</si>
  <si>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</si>
  <si>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</si>
  <si>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</si>
  <si>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</si>
  <si>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</si>
  <si>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</si>
  <si>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</si>
  <si>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</si>
  <si>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</si>
  <si>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</si>
  <si>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</si>
  <si>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</si>
  <si>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</si>
  <si>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</si>
  <si>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</si>
  <si>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</si>
  <si>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</si>
  <si>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</si>
  <si>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</si>
  <si>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</si>
  <si>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</si>
  <si>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</si>
  <si>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</si>
  <si>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</si>
  <si>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</si>
  <si>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</si>
  <si>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</si>
  <si>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</si>
  <si>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</si>
  <si>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INSTRUMENTAL MINIBASICO MANO</t>
  </si>
  <si>
    <t>DESPERIO FINO ROMO</t>
  </si>
  <si>
    <t>GANCHOS</t>
  </si>
  <si>
    <t>MOTOR CANULADO GRIS PEQUEÑO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</si>
</sst>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9" formatCode="_-* #,##0\ &quot;€&quot;_-;\-* #,##0\ &quot;€&quot;_-;_-* &quot;-&quot;\ &quot;€&quot;_-;_-@_-"/>
    <numFmt numFmtId="172" formatCode="_ * #,##0.00_ ;_ * \-#,##0.00_ ;_ * &quot;-&quot;??_ ;_ @_ "/>
    <numFmt numFmtId="174" formatCode="0.000"/>
    <numFmt numFmtId="176" formatCode="_ &quot;$&quot;* #,##0_ ;_ &quot;$&quot;* \-#,##0_ ;_ &quot;$&quot;* &quot;-&quot;_ ;_ @_ "/>
    <numFmt numFmtId="178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8" fontId="3" fillId="0" borderId="0" applyFont="0" applyFill="0" applyBorder="0" applyAlignment="0" applyProtection="0"/>
    <xf numFmtId="169" fontId="24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right" wrapText="1"/>
    </xf>
    <xf numFmtId="0" fontId="12" fillId="0" borderId="0" xfId="0" applyFont="1" applyAlignment="1">
      <alignment vertical="center"/>
    </xf>
    <xf numFmtId="0" fontId="7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29" fillId="0" borderId="0" xfId="0" applyFont="1"/>
    <xf numFmtId="0" fontId="12" fillId="0" borderId="0" xfId="1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4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14" fillId="0" borderId="0" xfId="0" applyFont="1"/>
    <xf numFmtId="0" fontId="14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0" fontId="15" fillId="0" borderId="2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174" fontId="7" fillId="0" borderId="0" xfId="1" applyNumberFormat="1" applyFont="1" applyAlignment="1">
      <alignment horizontal="left" vertical="top" shrinkToFit="1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3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0" fillId="0" borderId="0" xfId="0"/>
    <xf numFmtId="0" fontId="12" fillId="0" borderId="1" xfId="0" applyFont="1" applyBorder="1" applyAlignment="1">
      <alignment horizontal="center"/>
    </xf>
    <xf numFmtId="0" fontId="7" fillId="0" borderId="0" xfId="0" applyFont="1"/>
    <xf numFmtId="0" fontId="1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7" fillId="5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7" fillId="5" borderId="15" xfId="0" applyFont="1" applyFill="1" applyBorder="1" applyAlignment="1">
      <alignment horizontal="center"/>
    </xf>
  </cellXfs>
  <cellStyles count="11">
    <cellStyle name="Millares 2" xfId="7" xr:uid="{453E4397-F09B-4A7F-86B5-BBA9E502B5E3}"/>
    <cellStyle name="Moneda [0] 2" xfId="8" xr:uid="{FAE4C1A2-F89E-46D2-AA2C-6D759DD9A3CD}"/>
    <cellStyle name="Moneda [0] 4" xfId="10" xr:uid="{FD8928A6-DFB2-4FE1-85D3-F26DD4ECD79A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3 2 3" xfId="9" xr:uid="{B1318DC8-576B-4FCB-819F-DD4690553F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showGridLines="0" tabSelected="1" view="pageBreakPreview" topLeftCell="A88" zoomScaleNormal="100" zoomScaleSheetLayoutView="100" workbookViewId="0">
      <selection activeCell="C78" sqref="C7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2851562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46" t="s">
        <v>22</v>
      </c>
      <c r="D2" s="42" t="s">
        <v>21</v>
      </c>
      <c r="E2" s="4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47"/>
      <c r="D3" s="38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44" t="s">
        <v>23</v>
      </c>
      <c r="D4" s="48" t="s">
        <v>25</v>
      </c>
      <c r="E4" s="4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45"/>
      <c r="D5" s="50" t="s">
        <v>26</v>
      </c>
      <c r="E5" s="51"/>
      <c r="F5" s="4"/>
      <c r="G5" s="4"/>
      <c r="H5" s="4"/>
      <c r="I5" s="4"/>
      <c r="J5" s="4"/>
      <c r="K5" s="4"/>
      <c r="L5" s="41"/>
      <c r="M5" s="41"/>
      <c r="N5" s="6"/>
    </row>
    <row r="6" spans="1:14" ht="20.100000000000001" customHeight="1" x14ac:dyDescent="0.25">
      <c r="A6" s="7"/>
      <c r="B6" s="7"/>
      <c r="C6" s="7"/>
      <c r="D6" s="7"/>
      <c r="E6" s="7"/>
      <c r="L6" s="41"/>
      <c r="M6" s="41"/>
    </row>
    <row r="7" spans="1:14" ht="20.100000000000001" customHeight="1" x14ac:dyDescent="0.2">
      <c r="A7" s="8" t="s">
        <v>0</v>
      </c>
      <c r="B7" s="8"/>
      <c r="C7" s="37">
        <f ca="1">NOW()</f>
        <v>45099.94570462963</v>
      </c>
      <c r="D7" s="8" t="s">
        <v>1</v>
      </c>
      <c r="E7" s="33">
        <v>20230600814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1" t="s">
        <v>28</v>
      </c>
      <c r="D9" s="12" t="s">
        <v>3</v>
      </c>
      <c r="E9" s="25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39" t="s">
        <v>19</v>
      </c>
      <c r="B11" s="40"/>
      <c r="C11" s="11" t="s">
        <v>28</v>
      </c>
      <c r="D11" s="12" t="s">
        <v>20</v>
      </c>
      <c r="E11" s="32" t="s">
        <v>30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29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45100</v>
      </c>
      <c r="D15" s="12" t="s">
        <v>7</v>
      </c>
      <c r="E15" s="14" t="s">
        <v>55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34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9" t="s">
        <v>57</v>
      </c>
      <c r="B24" s="87" t="s">
        <v>58</v>
      </c>
      <c r="C24" s="90" t="s">
        <v>59</v>
      </c>
      <c r="D24" s="79">
        <v>3</v>
      </c>
      <c r="E24" s="88"/>
      <c r="L24" s="17"/>
      <c r="M24" s="17"/>
    </row>
    <row r="25" spans="1:13" ht="20.100000000000001" customHeight="1" x14ac:dyDescent="0.2">
      <c r="A25" s="89" t="s">
        <v>60</v>
      </c>
      <c r="B25" s="87">
        <v>210431404</v>
      </c>
      <c r="C25" s="90" t="s">
        <v>61</v>
      </c>
      <c r="D25" s="79">
        <v>3</v>
      </c>
      <c r="E25" s="88"/>
      <c r="L25" s="17"/>
      <c r="M25" s="17"/>
    </row>
    <row r="26" spans="1:13" ht="20.100000000000001" customHeight="1" x14ac:dyDescent="0.2">
      <c r="A26" s="89" t="s">
        <v>62</v>
      </c>
      <c r="B26" s="87">
        <v>210936625</v>
      </c>
      <c r="C26" s="90" t="s">
        <v>63</v>
      </c>
      <c r="D26" s="79">
        <v>3</v>
      </c>
      <c r="E26" s="88"/>
      <c r="L26" s="17"/>
      <c r="M26" s="17"/>
    </row>
    <row r="27" spans="1:13" ht="20.100000000000001" customHeight="1" x14ac:dyDescent="0.2">
      <c r="A27" s="89" t="s">
        <v>64</v>
      </c>
      <c r="B27" s="87">
        <v>201023154</v>
      </c>
      <c r="C27" s="90" t="s">
        <v>65</v>
      </c>
      <c r="D27" s="79">
        <v>3</v>
      </c>
      <c r="E27" s="88"/>
      <c r="L27" s="17"/>
      <c r="M27" s="17"/>
    </row>
    <row r="28" spans="1:13" ht="20.100000000000001" customHeight="1" x14ac:dyDescent="0.2">
      <c r="A28" s="89" t="s">
        <v>66</v>
      </c>
      <c r="B28" s="87">
        <v>210936627</v>
      </c>
      <c r="C28" s="90" t="s">
        <v>67</v>
      </c>
      <c r="D28" s="79">
        <v>3</v>
      </c>
      <c r="E28" s="88"/>
      <c r="L28" s="17"/>
      <c r="M28" s="17"/>
    </row>
    <row r="29" spans="1:13" ht="20.100000000000001" customHeight="1" x14ac:dyDescent="0.2">
      <c r="A29" s="89" t="s">
        <v>68</v>
      </c>
      <c r="B29" s="87">
        <v>210936628</v>
      </c>
      <c r="C29" s="90" t="s">
        <v>69</v>
      </c>
      <c r="D29" s="79">
        <v>3</v>
      </c>
      <c r="E29" s="88"/>
      <c r="L29" s="17"/>
      <c r="M29" s="17"/>
    </row>
    <row r="30" spans="1:13" ht="20.100000000000001" customHeight="1" x14ac:dyDescent="0.2">
      <c r="A30" s="89" t="s">
        <v>70</v>
      </c>
      <c r="B30" s="87">
        <v>210936629</v>
      </c>
      <c r="C30" s="90" t="s">
        <v>71</v>
      </c>
      <c r="D30" s="79">
        <v>3</v>
      </c>
      <c r="E30" s="88"/>
      <c r="L30" s="17"/>
      <c r="M30" s="17"/>
    </row>
    <row r="31" spans="1:13" ht="20.100000000000001" customHeight="1" x14ac:dyDescent="0.2">
      <c r="A31" s="89" t="s">
        <v>72</v>
      </c>
      <c r="B31" s="87">
        <v>210936630</v>
      </c>
      <c r="C31" s="90" t="s">
        <v>73</v>
      </c>
      <c r="D31" s="79">
        <v>2</v>
      </c>
      <c r="E31" s="88"/>
      <c r="L31" s="17"/>
      <c r="M31" s="17"/>
    </row>
    <row r="32" spans="1:13" ht="20.100000000000001" customHeight="1" x14ac:dyDescent="0.2">
      <c r="A32" s="89" t="s">
        <v>74</v>
      </c>
      <c r="B32" s="87">
        <v>210431403</v>
      </c>
      <c r="C32" s="90" t="s">
        <v>75</v>
      </c>
      <c r="D32" s="79">
        <v>1</v>
      </c>
      <c r="E32" s="88"/>
      <c r="L32" s="17"/>
      <c r="M32" s="17"/>
    </row>
    <row r="33" spans="1:13" ht="20.100000000000001" customHeight="1" x14ac:dyDescent="0.2">
      <c r="A33" s="89" t="s">
        <v>76</v>
      </c>
      <c r="B33" s="87">
        <v>210431404</v>
      </c>
      <c r="C33" s="90" t="s">
        <v>77</v>
      </c>
      <c r="D33" s="79">
        <v>3</v>
      </c>
      <c r="E33" s="88"/>
      <c r="L33" s="17"/>
      <c r="M33" s="17"/>
    </row>
    <row r="34" spans="1:13" ht="20.100000000000001" customHeight="1" x14ac:dyDescent="0.2">
      <c r="A34" s="89" t="s">
        <v>78</v>
      </c>
      <c r="B34" s="87">
        <v>210936625</v>
      </c>
      <c r="C34" s="90" t="s">
        <v>79</v>
      </c>
      <c r="D34" s="79">
        <v>2</v>
      </c>
      <c r="E34" s="88"/>
      <c r="L34" s="17"/>
      <c r="M34" s="17"/>
    </row>
    <row r="35" spans="1:13" ht="20.100000000000001" customHeight="1" x14ac:dyDescent="0.2">
      <c r="A35" s="89">
        <v>116154</v>
      </c>
      <c r="B35" s="87" t="s">
        <v>80</v>
      </c>
      <c r="C35" s="90" t="s">
        <v>81</v>
      </c>
      <c r="D35" s="79">
        <v>3</v>
      </c>
      <c r="E35" s="88"/>
      <c r="L35" s="17"/>
      <c r="M35" s="17"/>
    </row>
    <row r="36" spans="1:13" ht="20.100000000000001" customHeight="1" x14ac:dyDescent="0.2">
      <c r="A36" s="89" t="s">
        <v>82</v>
      </c>
      <c r="B36" s="87">
        <v>201023154</v>
      </c>
      <c r="C36" s="90" t="s">
        <v>83</v>
      </c>
      <c r="D36" s="79">
        <v>3</v>
      </c>
      <c r="E36" s="88"/>
      <c r="L36" s="17"/>
      <c r="M36" s="17"/>
    </row>
    <row r="37" spans="1:13" ht="20.100000000000001" customHeight="1" x14ac:dyDescent="0.2">
      <c r="A37" s="89" t="s">
        <v>84</v>
      </c>
      <c r="B37" s="87">
        <v>210936627</v>
      </c>
      <c r="C37" s="90" t="s">
        <v>85</v>
      </c>
      <c r="D37" s="79">
        <v>3</v>
      </c>
      <c r="E37" s="88"/>
      <c r="L37" s="17"/>
      <c r="M37" s="17"/>
    </row>
    <row r="38" spans="1:13" ht="20.100000000000001" customHeight="1" x14ac:dyDescent="0.2">
      <c r="A38" s="89" t="s">
        <v>86</v>
      </c>
      <c r="B38" s="87">
        <v>210936628</v>
      </c>
      <c r="C38" s="90" t="s">
        <v>87</v>
      </c>
      <c r="D38" s="79">
        <v>3</v>
      </c>
      <c r="E38" s="88"/>
      <c r="L38" s="17"/>
      <c r="M38" s="17"/>
    </row>
    <row r="39" spans="1:13" ht="20.100000000000001" customHeight="1" x14ac:dyDescent="0.25">
      <c r="A39" s="89"/>
      <c r="B39" s="87"/>
      <c r="C39" s="90"/>
      <c r="D39" s="86">
        <v>41</v>
      </c>
      <c r="E39" s="88"/>
      <c r="L39" s="17"/>
      <c r="M39" s="17"/>
    </row>
    <row r="40" spans="1:13" ht="20.100000000000001" customHeight="1" x14ac:dyDescent="0.2">
      <c r="A40" s="79" t="s">
        <v>88</v>
      </c>
      <c r="B40" s="87" t="s">
        <v>89</v>
      </c>
      <c r="C40" s="90" t="s">
        <v>90</v>
      </c>
      <c r="D40" s="79">
        <v>5</v>
      </c>
      <c r="E40" s="88"/>
      <c r="L40" s="17"/>
      <c r="M40" s="17"/>
    </row>
    <row r="41" spans="1:13" ht="20.100000000000001" customHeight="1" x14ac:dyDescent="0.2">
      <c r="A41" s="54"/>
      <c r="B41" s="75"/>
      <c r="C41" s="76"/>
      <c r="D41" s="76"/>
      <c r="E41" s="56"/>
    </row>
    <row r="42" spans="1:13" ht="20.100000000000001" customHeight="1" x14ac:dyDescent="0.2">
      <c r="A42" s="54"/>
      <c r="B42" s="75"/>
      <c r="C42" s="76"/>
      <c r="D42" s="76"/>
      <c r="E42" s="56"/>
    </row>
    <row r="43" spans="1:13" ht="20.100000000000001" customHeight="1" x14ac:dyDescent="0.2">
      <c r="A43" s="77"/>
      <c r="B43" s="75"/>
      <c r="C43" s="76"/>
      <c r="D43" s="76"/>
      <c r="E43" s="56"/>
    </row>
    <row r="44" spans="1:13" ht="20.100000000000001" customHeight="1" x14ac:dyDescent="0.3">
      <c r="A44" s="52"/>
      <c r="B44" s="80" t="s">
        <v>91</v>
      </c>
      <c r="C44" s="80"/>
      <c r="D44" s="80"/>
      <c r="E44" s="57"/>
    </row>
    <row r="45" spans="1:13" ht="20.100000000000001" customHeight="1" x14ac:dyDescent="0.25">
      <c r="A45" s="52"/>
      <c r="B45" s="95" t="s">
        <v>92</v>
      </c>
      <c r="C45" s="95" t="s">
        <v>46</v>
      </c>
      <c r="D45" s="95" t="s">
        <v>31</v>
      </c>
      <c r="E45" s="58"/>
    </row>
    <row r="46" spans="1:13" ht="20.100000000000001" customHeight="1" x14ac:dyDescent="0.25">
      <c r="A46" s="52"/>
      <c r="B46" s="96" t="s">
        <v>93</v>
      </c>
      <c r="C46" s="97" t="s">
        <v>94</v>
      </c>
      <c r="D46" s="94">
        <v>1</v>
      </c>
      <c r="E46" s="58"/>
    </row>
    <row r="47" spans="1:13" ht="20.100000000000001" customHeight="1" x14ac:dyDescent="0.25">
      <c r="A47" s="52"/>
      <c r="B47" s="96" t="s">
        <v>95</v>
      </c>
      <c r="C47" s="97" t="s">
        <v>96</v>
      </c>
      <c r="D47" s="94">
        <v>1</v>
      </c>
      <c r="E47" s="58"/>
    </row>
    <row r="48" spans="1:13" ht="20.100000000000001" customHeight="1" x14ac:dyDescent="0.25">
      <c r="A48" s="52"/>
      <c r="B48" s="96" t="s">
        <v>97</v>
      </c>
      <c r="C48" s="97" t="s">
        <v>98</v>
      </c>
      <c r="D48" s="94">
        <v>1</v>
      </c>
      <c r="E48" s="55"/>
    </row>
    <row r="49" spans="1:5" ht="20.100000000000001" customHeight="1" x14ac:dyDescent="0.25">
      <c r="A49" s="52"/>
      <c r="B49" s="96" t="s">
        <v>97</v>
      </c>
      <c r="C49" s="97" t="s">
        <v>99</v>
      </c>
      <c r="D49" s="94">
        <v>1</v>
      </c>
      <c r="E49" s="52"/>
    </row>
    <row r="50" spans="1:5" ht="20.100000000000001" customHeight="1" x14ac:dyDescent="0.25">
      <c r="A50" s="53"/>
      <c r="B50" s="96" t="s">
        <v>100</v>
      </c>
      <c r="C50" s="97" t="s">
        <v>101</v>
      </c>
      <c r="D50" s="94">
        <v>1</v>
      </c>
      <c r="E50" s="59"/>
    </row>
    <row r="51" spans="1:5" ht="20.100000000000001" customHeight="1" x14ac:dyDescent="0.25">
      <c r="A51" s="53"/>
      <c r="B51" s="96" t="s">
        <v>102</v>
      </c>
      <c r="C51" s="97" t="s">
        <v>103</v>
      </c>
      <c r="D51" s="94">
        <v>1</v>
      </c>
      <c r="E51" s="59"/>
    </row>
    <row r="52" spans="1:5" ht="20.100000000000001" customHeight="1" x14ac:dyDescent="0.25">
      <c r="A52" s="53"/>
      <c r="B52" s="96" t="s">
        <v>104</v>
      </c>
      <c r="C52" s="97" t="s">
        <v>105</v>
      </c>
      <c r="D52" s="94">
        <v>1</v>
      </c>
      <c r="E52" s="59"/>
    </row>
    <row r="53" spans="1:5" ht="20.100000000000001" customHeight="1" x14ac:dyDescent="0.25">
      <c r="A53" s="53"/>
      <c r="B53" s="96" t="s">
        <v>106</v>
      </c>
      <c r="C53" s="97" t="s">
        <v>107</v>
      </c>
      <c r="D53" s="94">
        <v>1</v>
      </c>
      <c r="E53" s="59"/>
    </row>
    <row r="54" spans="1:5" ht="20.100000000000001" customHeight="1" x14ac:dyDescent="0.25">
      <c r="A54" s="53"/>
      <c r="B54" s="96" t="s">
        <v>108</v>
      </c>
      <c r="C54" s="97" t="s">
        <v>109</v>
      </c>
      <c r="D54" s="94">
        <v>1</v>
      </c>
      <c r="E54" s="59"/>
    </row>
    <row r="55" spans="1:5" ht="20.100000000000001" customHeight="1" x14ac:dyDescent="0.25">
      <c r="A55" s="53"/>
      <c r="B55" s="96" t="s">
        <v>110</v>
      </c>
      <c r="C55" s="97" t="s">
        <v>111</v>
      </c>
      <c r="D55" s="94">
        <v>1</v>
      </c>
      <c r="E55" s="59"/>
    </row>
    <row r="56" spans="1:5" ht="20.100000000000001" customHeight="1" x14ac:dyDescent="0.25">
      <c r="A56" s="53"/>
      <c r="B56" s="96" t="s">
        <v>112</v>
      </c>
      <c r="C56" s="97" t="s">
        <v>113</v>
      </c>
      <c r="D56" s="94">
        <v>1</v>
      </c>
      <c r="E56" s="59"/>
    </row>
    <row r="57" spans="1:5" ht="20.100000000000001" customHeight="1" x14ac:dyDescent="0.25">
      <c r="A57" s="53"/>
      <c r="B57" s="96" t="s">
        <v>114</v>
      </c>
      <c r="C57" s="97" t="s">
        <v>115</v>
      </c>
      <c r="D57" s="94">
        <v>2</v>
      </c>
      <c r="E57" s="59"/>
    </row>
    <row r="58" spans="1:5" ht="20.100000000000001" customHeight="1" x14ac:dyDescent="0.25">
      <c r="A58" s="53"/>
      <c r="B58" s="96" t="s">
        <v>114</v>
      </c>
      <c r="C58" s="97" t="s">
        <v>116</v>
      </c>
      <c r="D58" s="94">
        <v>1</v>
      </c>
      <c r="E58" s="59"/>
    </row>
    <row r="59" spans="1:5" ht="20.100000000000001" customHeight="1" x14ac:dyDescent="0.25">
      <c r="A59" s="53"/>
      <c r="B59" s="98"/>
      <c r="C59" s="99"/>
      <c r="D59" s="100"/>
      <c r="E59" s="59"/>
    </row>
    <row r="60" spans="1:5" ht="20.100000000000001" customHeight="1" x14ac:dyDescent="0.25">
      <c r="A60" s="53"/>
      <c r="B60" s="108"/>
      <c r="C60" s="104" t="s">
        <v>117</v>
      </c>
      <c r="D60" s="100"/>
      <c r="E60" s="60"/>
    </row>
    <row r="61" spans="1:5" ht="20.100000000000001" customHeight="1" x14ac:dyDescent="0.25">
      <c r="A61" s="53"/>
      <c r="B61" s="105">
        <v>2</v>
      </c>
      <c r="C61" s="106" t="s">
        <v>35</v>
      </c>
      <c r="D61" s="100"/>
      <c r="E61" s="60"/>
    </row>
    <row r="62" spans="1:5" ht="20.100000000000001" customHeight="1" x14ac:dyDescent="0.25">
      <c r="A62" s="52"/>
      <c r="B62" s="105">
        <v>3</v>
      </c>
      <c r="C62" s="106" t="s">
        <v>36</v>
      </c>
      <c r="D62" s="100"/>
      <c r="E62" s="52"/>
    </row>
    <row r="63" spans="1:5" s="93" customFormat="1" ht="20.100000000000001" customHeight="1" x14ac:dyDescent="0.25">
      <c r="A63" s="91"/>
      <c r="B63" s="105">
        <v>1</v>
      </c>
      <c r="C63" s="106" t="s">
        <v>32</v>
      </c>
      <c r="D63" s="100"/>
      <c r="E63" s="91"/>
    </row>
    <row r="64" spans="1:5" s="93" customFormat="1" ht="20.100000000000001" customHeight="1" x14ac:dyDescent="0.25">
      <c r="A64" s="91"/>
      <c r="B64" s="102">
        <v>2</v>
      </c>
      <c r="C64" s="103" t="s">
        <v>37</v>
      </c>
      <c r="D64" s="100"/>
      <c r="E64" s="91"/>
    </row>
    <row r="65" spans="1:5" s="93" customFormat="1" ht="20.100000000000001" customHeight="1" x14ac:dyDescent="0.25">
      <c r="A65" s="91"/>
      <c r="B65" s="102">
        <v>1</v>
      </c>
      <c r="C65" s="103" t="s">
        <v>118</v>
      </c>
      <c r="D65" s="100"/>
      <c r="E65" s="91"/>
    </row>
    <row r="66" spans="1:5" s="93" customFormat="1" ht="20.100000000000001" customHeight="1" x14ac:dyDescent="0.25">
      <c r="A66" s="91"/>
      <c r="B66" s="102">
        <v>1</v>
      </c>
      <c r="C66" s="103" t="s">
        <v>47</v>
      </c>
      <c r="D66" s="100"/>
      <c r="E66" s="91"/>
    </row>
    <row r="67" spans="1:5" s="93" customFormat="1" ht="20.100000000000001" customHeight="1" x14ac:dyDescent="0.25">
      <c r="A67" s="91"/>
      <c r="B67" s="102">
        <v>1</v>
      </c>
      <c r="C67" s="103" t="s">
        <v>38</v>
      </c>
      <c r="D67" s="100"/>
      <c r="E67" s="91"/>
    </row>
    <row r="68" spans="1:5" s="93" customFormat="1" ht="20.100000000000001" customHeight="1" x14ac:dyDescent="0.25">
      <c r="A68" s="91"/>
      <c r="B68" s="102">
        <v>1</v>
      </c>
      <c r="C68" s="103" t="s">
        <v>39</v>
      </c>
      <c r="D68" s="100"/>
      <c r="E68" s="91"/>
    </row>
    <row r="69" spans="1:5" s="93" customFormat="1" ht="20.100000000000001" customHeight="1" x14ac:dyDescent="0.25">
      <c r="A69" s="91"/>
      <c r="B69" s="102">
        <v>1</v>
      </c>
      <c r="C69" s="103" t="s">
        <v>40</v>
      </c>
      <c r="D69" s="100"/>
      <c r="E69" s="91"/>
    </row>
    <row r="70" spans="1:5" s="93" customFormat="1" ht="20.100000000000001" customHeight="1" x14ac:dyDescent="0.25">
      <c r="A70" s="91"/>
      <c r="B70" s="102">
        <v>1</v>
      </c>
      <c r="C70" s="103" t="s">
        <v>41</v>
      </c>
      <c r="D70" s="100"/>
      <c r="E70" s="91"/>
    </row>
    <row r="71" spans="1:5" s="93" customFormat="1" ht="20.100000000000001" customHeight="1" x14ac:dyDescent="0.25">
      <c r="A71" s="91"/>
      <c r="B71" s="102">
        <v>1</v>
      </c>
      <c r="C71" s="103" t="s">
        <v>42</v>
      </c>
      <c r="D71" s="100"/>
      <c r="E71" s="91"/>
    </row>
    <row r="72" spans="1:5" s="93" customFormat="1" ht="20.100000000000001" customHeight="1" x14ac:dyDescent="0.25">
      <c r="A72" s="91"/>
      <c r="B72" s="102">
        <v>3</v>
      </c>
      <c r="C72" s="103" t="s">
        <v>119</v>
      </c>
      <c r="D72" s="100"/>
      <c r="E72" s="91"/>
    </row>
    <row r="73" spans="1:5" s="93" customFormat="1" ht="20.100000000000001" customHeight="1" x14ac:dyDescent="0.25">
      <c r="A73" s="91"/>
      <c r="B73" s="107">
        <v>18</v>
      </c>
      <c r="C73" s="103"/>
      <c r="D73" s="100"/>
      <c r="E73" s="91"/>
    </row>
    <row r="74" spans="1:5" s="93" customFormat="1" ht="20.100000000000001" customHeight="1" x14ac:dyDescent="0.25">
      <c r="A74" s="91"/>
      <c r="B74" s="98"/>
      <c r="C74" s="101"/>
      <c r="D74" s="100"/>
      <c r="E74" s="91"/>
    </row>
    <row r="75" spans="1:5" ht="20.100000000000001" customHeight="1" x14ac:dyDescent="0.25">
      <c r="A75" s="52"/>
      <c r="B75" s="92">
        <v>1</v>
      </c>
      <c r="C75" s="84" t="s">
        <v>120</v>
      </c>
      <c r="D75" s="56"/>
    </row>
    <row r="76" spans="1:5" ht="20.100000000000001" customHeight="1" x14ac:dyDescent="0.25">
      <c r="A76" s="52"/>
      <c r="B76" s="85">
        <v>4</v>
      </c>
      <c r="C76" s="84" t="s">
        <v>48</v>
      </c>
      <c r="D76" s="56"/>
    </row>
    <row r="77" spans="1:5" ht="20.100000000000001" customHeight="1" x14ac:dyDescent="0.25">
      <c r="A77" s="52"/>
      <c r="B77" s="83">
        <v>1</v>
      </c>
      <c r="C77" s="84" t="s">
        <v>33</v>
      </c>
      <c r="D77" s="78"/>
    </row>
    <row r="78" spans="1:5" ht="20.100000000000001" customHeight="1" x14ac:dyDescent="0.25">
      <c r="A78" s="52"/>
      <c r="B78" s="83">
        <v>3</v>
      </c>
      <c r="C78" s="84" t="s">
        <v>49</v>
      </c>
      <c r="D78" s="57"/>
    </row>
    <row r="79" spans="1:5" ht="20.100000000000001" customHeight="1" x14ac:dyDescent="0.25">
      <c r="A79" s="52"/>
      <c r="B79" s="83">
        <v>2</v>
      </c>
      <c r="C79" s="84" t="s">
        <v>56</v>
      </c>
      <c r="D79" s="57"/>
    </row>
    <row r="80" spans="1:5" ht="20.100000000000001" customHeight="1" x14ac:dyDescent="0.25">
      <c r="A80" s="52"/>
      <c r="B80" s="81">
        <v>11</v>
      </c>
      <c r="C80" s="82"/>
      <c r="D80" s="58"/>
    </row>
    <row r="81" spans="1:4" ht="20.100000000000001" customHeight="1" x14ac:dyDescent="0.25">
      <c r="A81" s="61"/>
      <c r="B81" s="72"/>
      <c r="C81" s="66"/>
      <c r="D81" s="64"/>
    </row>
    <row r="82" spans="1:4" ht="20.100000000000001" customHeight="1" x14ac:dyDescent="0.25">
      <c r="A82" s="61"/>
      <c r="B82" s="73" t="s">
        <v>50</v>
      </c>
      <c r="C82" s="74" t="s">
        <v>51</v>
      </c>
      <c r="D82" s="64"/>
    </row>
    <row r="83" spans="1:4" ht="20.100000000000001" customHeight="1" x14ac:dyDescent="0.25">
      <c r="A83" s="61"/>
      <c r="B83" s="73"/>
      <c r="C83" s="74" t="s">
        <v>52</v>
      </c>
      <c r="D83" s="64"/>
    </row>
    <row r="84" spans="1:4" ht="20.100000000000001" customHeight="1" x14ac:dyDescent="0.25">
      <c r="A84" s="61"/>
      <c r="B84" s="73"/>
      <c r="C84" s="74" t="s">
        <v>53</v>
      </c>
      <c r="D84" s="64"/>
    </row>
    <row r="85" spans="1:4" ht="20.100000000000001" customHeight="1" x14ac:dyDescent="0.25">
      <c r="A85" s="61"/>
      <c r="B85" s="73"/>
      <c r="C85" s="74" t="s">
        <v>54</v>
      </c>
      <c r="D85" s="64"/>
    </row>
    <row r="86" spans="1:4" ht="20.100000000000001" customHeight="1" x14ac:dyDescent="0.25">
      <c r="A86" s="61"/>
      <c r="B86" s="65"/>
      <c r="C86" s="65"/>
      <c r="D86" s="65"/>
    </row>
    <row r="87" spans="1:4" ht="20.100000000000001" customHeight="1" x14ac:dyDescent="0.25">
      <c r="A87" s="61"/>
      <c r="B87" s="62"/>
      <c r="C87" s="63"/>
      <c r="D87" s="63"/>
    </row>
    <row r="88" spans="1:4" ht="20.100000000000001" customHeight="1" thickBot="1" x14ac:dyDescent="0.3">
      <c r="A88" s="52"/>
      <c r="B88" s="66" t="s">
        <v>44</v>
      </c>
      <c r="C88" s="67"/>
      <c r="D88" s="66"/>
    </row>
    <row r="89" spans="1:4" ht="20.100000000000001" customHeight="1" x14ac:dyDescent="0.25">
      <c r="A89" s="52"/>
      <c r="B89" s="66"/>
      <c r="C89" s="66"/>
      <c r="D89" s="66"/>
    </row>
    <row r="90" spans="1:4" ht="20.100000000000001" customHeight="1" x14ac:dyDescent="0.25">
      <c r="A90" s="52"/>
      <c r="B90" s="66"/>
      <c r="C90" s="66"/>
      <c r="D90" s="66"/>
    </row>
    <row r="91" spans="1:4" ht="20.100000000000001" customHeight="1" x14ac:dyDescent="0.25">
      <c r="A91" s="52"/>
      <c r="B91" s="66"/>
      <c r="C91" s="66"/>
      <c r="D91" s="66"/>
    </row>
    <row r="92" spans="1:4" ht="20.100000000000001" customHeight="1" thickBot="1" x14ac:dyDescent="0.3">
      <c r="A92" s="52"/>
      <c r="B92" s="66" t="s">
        <v>43</v>
      </c>
      <c r="C92" s="67"/>
      <c r="D92" s="66"/>
    </row>
    <row r="93" spans="1:4" ht="20.100000000000001" customHeight="1" x14ac:dyDescent="0.25">
      <c r="A93" s="52"/>
      <c r="B93" s="66"/>
      <c r="C93" s="66"/>
      <c r="D93" s="66"/>
    </row>
    <row r="94" spans="1:4" ht="20.100000000000001" customHeight="1" x14ac:dyDescent="0.25">
      <c r="A94" s="52"/>
      <c r="B94" s="66"/>
      <c r="C94" s="66"/>
      <c r="D94" s="66"/>
    </row>
    <row r="95" spans="1:4" ht="20.100000000000001" customHeight="1" x14ac:dyDescent="0.25">
      <c r="A95" s="52"/>
      <c r="B95" s="66"/>
      <c r="C95" s="66"/>
      <c r="D95" s="66"/>
    </row>
    <row r="96" spans="1:4" ht="20.100000000000001" customHeight="1" thickBot="1" x14ac:dyDescent="0.3">
      <c r="A96" s="52"/>
      <c r="B96" s="66" t="s">
        <v>15</v>
      </c>
      <c r="C96" s="67"/>
      <c r="D96" s="66"/>
    </row>
    <row r="97" spans="1:4" ht="20.100000000000001" customHeight="1" x14ac:dyDescent="0.25">
      <c r="A97" s="52"/>
      <c r="B97" s="66"/>
      <c r="C97" s="66"/>
      <c r="D97" s="66"/>
    </row>
    <row r="98" spans="1:4" ht="20.100000000000001" customHeight="1" x14ac:dyDescent="0.25">
      <c r="A98" s="52"/>
      <c r="B98" s="68"/>
      <c r="C98" s="69"/>
      <c r="D98" s="70"/>
    </row>
    <row r="99" spans="1:4" ht="20.100000000000001" customHeight="1" thickBot="1" x14ac:dyDescent="0.3">
      <c r="A99" s="52"/>
      <c r="B99" s="66" t="s">
        <v>45</v>
      </c>
      <c r="C99" s="67"/>
      <c r="D99" s="70"/>
    </row>
    <row r="100" spans="1:4" ht="20.100000000000001" customHeight="1" x14ac:dyDescent="0.25">
      <c r="A100" s="52"/>
      <c r="B100" s="61"/>
      <c r="C100" s="63"/>
      <c r="D100" s="63"/>
    </row>
    <row r="101" spans="1:4" ht="20.100000000000001" customHeight="1" x14ac:dyDescent="0.25">
      <c r="A101" s="52"/>
      <c r="B101" s="61"/>
      <c r="C101" s="63"/>
      <c r="D101" s="63"/>
    </row>
    <row r="102" spans="1:4" ht="20.100000000000001" customHeight="1" thickBot="1" x14ac:dyDescent="0.3">
      <c r="A102" s="52"/>
      <c r="B102" s="61" t="s">
        <v>16</v>
      </c>
      <c r="C102" s="71"/>
      <c r="D102" s="63"/>
    </row>
    <row r="103" spans="1:4" ht="20.100000000000001" customHeight="1" x14ac:dyDescent="0.25">
      <c r="A103" s="61"/>
      <c r="B103" s="62"/>
      <c r="C103" s="63"/>
      <c r="D103" s="63"/>
    </row>
  </sheetData>
  <mergeCells count="8">
    <mergeCell ref="B44:D4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2023-06-23T03:59:09Z</cp:lastPrinted>
  <dcterms:created xsi:type="dcterms:W3CDTF">2023-01-26T13:28:36Z</dcterms:created>
  <dcterms:modified xsi:type="dcterms:W3CDTF">2023-06-23T04:01:45Z</dcterms:modified>
</cp:coreProperties>
</file>