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3B7A6800-F455-42C0-8EBB-E1EB44079A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4CD6551-F5EB-44E9-B9DC-E534ACE98AE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C7512FD-24D6-451D-A707-1D4296A0DA0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F5F4DA-5F9C-4760-94A1-1173AE5DDB3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7DF8D0B-9371-4BF2-A3CF-295CED246A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<sst xmlns="http://schemas.openxmlformats.org/spreadsheetml/2006/main" count="306" uniqueCount="296">
  <si>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</si>
  <si>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</si>
  <si>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</si>
  <si>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</si>
  <si>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</si>
  <si>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</si>
  <si>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</si>
  <si>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</si>
  <si>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</si>
  <si>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</si>
  <si>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</si>
  <si>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</si>
  <si>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</si>
  <si>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</si>
  <si>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</si>
  <si>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</si>
  <si>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</si>
  <si>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</si>
  <si>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</si>
  <si>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</si>
  <si>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</si>
  <si>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</si>
  <si>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</si>
  <si>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</si>
  <si>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</si>
  <si>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</si>
  <si>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</si>
  <si>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</si>
  <si>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ENTREGADO</t>
  </si>
  <si>
    <t>MEDIDOR DE PROFUNDIDAD</t>
  </si>
  <si>
    <t>RECIBIDO</t>
  </si>
  <si>
    <t>VERIFICADO</t>
  </si>
  <si>
    <t>CANTIDAD</t>
  </si>
  <si>
    <t>DESCRIPCIÓN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</si>
  <si>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</si>
  <si>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</si>
  <si>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</si>
  <si>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</si>
  <si>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</si>
  <si>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</si>
  <si>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</si>
  <si>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</si>
  <si>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</si>
  <si>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</si>
  <si>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</si>
  <si>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</si>
  <si>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</si>
  <si>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</si>
  <si>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</si>
  <si>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</si>
  <si>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</si>
  <si>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</si>
  <si>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</si>
  <si>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</si>
  <si>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</si>
  <si>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</si>
  <si>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</si>
  <si>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</si>
  <si>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</si>
  <si>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</si>
  <si>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</si>
  <si>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</si>
  <si>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</si>
  <si>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</si>
  <si>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</si>
  <si>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</si>
  <si>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</si>
  <si>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</si>
  <si>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</si>
  <si>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</si>
  <si>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</si>
  <si>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</si>
  <si>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</si>
  <si>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</si>
  <si>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</si>
  <si>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</si>
  <si>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</si>
  <si>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</si>
  <si>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</si>
  <si>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</si>
  <si>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</si>
  <si>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</si>
  <si>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</si>
  <si>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</si>
  <si>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</si>
  <si>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</si>
  <si>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</si>
  <si>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</si>
  <si>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</si>
  <si>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</si>
  <si>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</si>
  <si>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</si>
  <si>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</si>
  <si>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</si>
  <si>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</si>
  <si>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</si>
  <si>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</si>
  <si>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</si>
  <si>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</si>
  <si>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</si>
  <si>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</si>
  <si>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</si>
  <si>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</si>
  <si>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</si>
  <si>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</si>
  <si>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</si>
  <si>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</si>
  <si>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</si>
  <si>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</si>
  <si>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</si>
  <si>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</si>
  <si>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</si>
  <si>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</si>
  <si>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</si>
  <si>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</si>
  <si>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</si>
  <si>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</si>
  <si>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</si>
  <si>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</si>
  <si>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</si>
  <si>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</si>
  <si>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</si>
  <si>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</si>
  <si>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</si>
  <si>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</si>
  <si>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</si>
  <si>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</si>
  <si>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</si>
  <si>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</si>
  <si>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</si>
  <si>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</si>
  <si>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</si>
  <si>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</si>
  <si>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</si>
  <si>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</si>
  <si>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</si>
  <si>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</si>
  <si>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</si>
  <si>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</si>
  <si>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</si>
  <si>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</si>
  <si>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</si>
  <si>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</si>
  <si>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</si>
  <si>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</si>
  <si>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</si>
  <si>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</si>
  <si>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</si>
  <si>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</si>
  <si>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</si>
  <si>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</si>
  <si>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</si>
  <si>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</si>
  <si>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</si>
  <si>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</si>
  <si>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</si>
  <si>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</si>
  <si>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</si>
  <si>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</si>
  <si>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</si>
  <si>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</si>
  <si>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</si>
  <si>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 xml:space="preserve">BANDEJA SUPERIOR </t>
  </si>
  <si>
    <t>BARRA DE ORIENTACION</t>
  </si>
  <si>
    <t>ATORNILLADOR CANULADO 4.5 mm</t>
  </si>
  <si>
    <t>INSTRUMENTO DE COMPRESION PARA HOJA PFNA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</si>
  <si>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</si>
  <si>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</si>
  <si>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</si>
  <si>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</si>
  <si>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</si>
  <si>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</si>
  <si>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</si>
  <si>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</si>
  <si>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</si>
  <si>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</si>
  <si>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</si>
  <si>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</si>
  <si>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</si>
  <si>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</si>
  <si>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</si>
  <si>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</si>
  <si>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</si>
  <si>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</si>
  <si>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</si>
  <si>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</si>
  <si>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</si>
  <si>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</si>
  <si>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</si>
  <si>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</si>
  <si>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</si>
  <si>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</si>
  <si>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</si>
  <si>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</si>
  <si>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</si>
  <si>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</si>
  <si>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</si>
  <si>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</si>
  <si>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</si>
  <si>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</si>
  <si>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</si>
  <si>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</si>
  <si>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</si>
  <si>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</si>
  <si>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</si>
  <si>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</si>
  <si>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</si>
  <si>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</si>
  <si>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</si>
  <si>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INICIADOR CANULADO</t>
  </si>
  <si>
    <t>GUIAS LARGAS</t>
  </si>
  <si>
    <t>PUNZON</t>
  </si>
  <si>
    <t xml:space="preserve">GUIA </t>
  </si>
  <si>
    <t xml:space="preserve">TROCAR </t>
  </si>
  <si>
    <t>ADAPTADORES ANCLAJE RAPIDO</t>
  </si>
  <si>
    <t>LLAVE JACOBS</t>
  </si>
  <si>
    <t>CLINICA SANTA MARIA</t>
  </si>
  <si>
    <t xml:space="preserve">CLINICA SANTA MARIA </t>
  </si>
  <si>
    <t xml:space="preserve"> INQ</t>
  </si>
  <si>
    <t xml:space="preserve">GUAYAQUIL </t>
  </si>
  <si>
    <t xml:space="preserve">DR. GONZALEZ  </t>
  </si>
  <si>
    <t xml:space="preserve">6:00PM </t>
  </si>
  <si>
    <t>210328864</t>
  </si>
  <si>
    <t>210328870</t>
  </si>
  <si>
    <t>210328871</t>
  </si>
  <si>
    <t>210328872</t>
  </si>
  <si>
    <t>190703782</t>
  </si>
  <si>
    <t>200821741</t>
  </si>
  <si>
    <t>210227628</t>
  </si>
  <si>
    <t>200821743</t>
  </si>
  <si>
    <t>210227629</t>
  </si>
  <si>
    <t>201022960</t>
  </si>
  <si>
    <t>INSTRUMENTAL PFNA ACERO N. 1</t>
  </si>
  <si>
    <t>ATORNILLADOR 4-5 mm</t>
  </si>
  <si>
    <t>TORNILLO EXTRACCION</t>
  </si>
  <si>
    <t>LLAVE PARA TUERCAS DE SEGURIDAD</t>
  </si>
  <si>
    <t>INSERTADOR DE PASADORS DE GUIA</t>
  </si>
  <si>
    <t>LLAVE PARA MANGO POLIAXIAL</t>
  </si>
  <si>
    <t>REAMER FLEXIBLES # 9 - 10 - 11 - 12 - 13</t>
  </si>
  <si>
    <t>PUNZON, GUIA Y CAMISA PARA HOJA HELICOIDAL</t>
  </si>
  <si>
    <t>MOTOR STRYKER  SIETE #2</t>
  </si>
  <si>
    <t>BATERIAS STRYKER # 1 # 9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</si>
  <si>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</si>
  <si>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</si>
  <si>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</si>
  <si>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</si>
  <si>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</si>
  <si>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</si>
  <si>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</si>
  <si>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</si>
  <si>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</si>
  <si>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</si>
  <si>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</si>
  <si>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</si>
  <si>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</si>
  <si>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</si>
  <si>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</si>
  <si>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</si>
  <si>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</si>
  <si>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</si>
  <si>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</si>
  <si>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</si>
  <si>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</si>
  <si>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</si>
  <si>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</si>
  <si>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</si>
  <si>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</si>
  <si>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</si>
  <si>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</si>
  <si>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</si>
  <si>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</si>
  <si>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</si>
  <si>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</si>
  <si>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DESCRIPCION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</si>
  <si>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</si>
  <si>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</si>
  <si>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PASADOR DE ALAMBRE</t>
  </si>
  <si>
    <t>PORTA ALAMBRE</t>
  </si>
  <si>
    <t>BROCAS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</si>
  <si>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</si>
  <si>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</si>
  <si>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</si>
  <si>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</si>
  <si>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</si>
  <si>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</si>
  <si>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</si>
  <si>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</si>
  <si>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</si>
  <si>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</si>
  <si>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</si>
  <si>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</si>
  <si>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</si>
  <si>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</si>
  <si>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ATORNILLADOR MANGO TORQUE NEGRO</t>
  </si>
  <si>
    <t>MARTILLO MACIZO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</si>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</sst>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4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0" fillId="0" borderId="0" xfId="0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54">
    <cellStyle name="Millares 2" xfId="74" xr:uid="{E663D889-584C-4103-8D45-37AEE79C5A6C}"/>
    <cellStyle name="Millares 2 2" xfId="150" xr:uid="{7596AB44-3076-41C8-892E-232F33D6241A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B86BB10D-0378-45D8-9684-27E6A9A478D4}"/>
    <cellStyle name="Moneda [0] 2 3" xfId="32" xr:uid="{CB38CE56-1A26-4C39-BE1D-4A53021602DF}"/>
    <cellStyle name="Moneda [0] 2 3 2" xfId="92" xr:uid="{4F4F7FDE-9407-410D-BAF0-1115C84B6B67}"/>
    <cellStyle name="Moneda [0] 2 3 3" xfId="118" xr:uid="{EC14F71C-023B-43C0-9A49-82E2B7BB0EAE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4" xr:uid="{347CDD93-6F91-4E16-8E12-7670049D386C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6CC51E86-8CC1-4EF9-8789-7519964BC747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7" xr:uid="{634CD89E-994C-4241-89AF-0E558085AD1A}"/>
    <cellStyle name="Moneda [0] 5" xfId="60" xr:uid="{BF4B95E5-E8B5-4644-9FD0-4EA501E3FDC5}"/>
    <cellStyle name="Moneda [0] 5 2" xfId="137" xr:uid="{8EA58E28-E2A2-4A8B-A47F-24AB79768A73}"/>
    <cellStyle name="Moneda 10" xfId="19" xr:uid="{02CF18EB-43D0-43E5-BD26-9FFC3D520003}"/>
    <cellStyle name="Moneda 10 2" xfId="103" xr:uid="{4EA53782-E5EB-4271-9658-30B6EAAF07CB}"/>
    <cellStyle name="Moneda 10 3" xfId="128" xr:uid="{1AC67C8F-376F-4EC4-BA78-3B84A629DFCA}"/>
    <cellStyle name="Moneda 11" xfId="26" xr:uid="{A473B5F7-2856-400B-9EB5-4229EFD27ED8}"/>
    <cellStyle name="Moneda 11 2" xfId="104" xr:uid="{420CFB7D-F6EC-4CAE-879D-CBD669844F09}"/>
    <cellStyle name="Moneda 11 3" xfId="129" xr:uid="{F4FABD30-FB96-4900-A730-4230294E1A2D}"/>
    <cellStyle name="Moneda 12" xfId="31" xr:uid="{CDD9ACE5-41AB-4A5D-B1EF-F5B05AE5B96A}"/>
    <cellStyle name="Moneda 12 2" xfId="105" xr:uid="{2554422A-FCFB-4BE1-BE8A-F63C545D9400}"/>
    <cellStyle name="Moneda 12 3" xfId="130" xr:uid="{C59BF371-7D03-4E5C-93A9-83C8DF186DDD}"/>
    <cellStyle name="Moneda 13" xfId="30" xr:uid="{96036D5B-AB8A-404F-BD88-9C60AC609575}"/>
    <cellStyle name="Moneda 13 2" xfId="106" xr:uid="{39E03F87-8849-4C18-8AF8-3EEE72292896}"/>
    <cellStyle name="Moneda 13 3" xfId="131" xr:uid="{167A0AAA-88F7-471E-B304-1BB0E4581EB4}"/>
    <cellStyle name="Moneda 14" xfId="25" xr:uid="{372E132B-9DD0-456B-8827-5530225DA656}"/>
    <cellStyle name="Moneda 14 2" xfId="101" xr:uid="{75FC7CAA-E85D-457B-A282-AD25EC4D2D5F}"/>
    <cellStyle name="Moneda 14 3" xfId="126" xr:uid="{246D8984-DDA4-481A-8CAE-67E9BC5032E9}"/>
    <cellStyle name="Moneda 15" xfId="29" xr:uid="{70C08B77-1549-49D0-ACA4-F844276A8D2A}"/>
    <cellStyle name="Moneda 15 2" xfId="107" xr:uid="{237749FB-7140-42EE-A3BD-52B5D1B04086}"/>
    <cellStyle name="Moneda 15 3" xfId="132" xr:uid="{0CB85229-2C58-455B-8C4D-D532AE26EB35}"/>
    <cellStyle name="Moneda 16" xfId="27" xr:uid="{351A9F60-FFBB-4864-BC67-F7E19BB9A25B}"/>
    <cellStyle name="Moneda 16 2" xfId="108" xr:uid="{44B838FD-9244-4658-8345-ECFA6C201584}"/>
    <cellStyle name="Moneda 16 3" xfId="133" xr:uid="{5650FD56-29E7-4C12-A2F8-A8E040D7B41C}"/>
    <cellStyle name="Moneda 17" xfId="34" xr:uid="{1B6FD1D9-E0B5-4FE4-8669-2F2EBD77548D}"/>
    <cellStyle name="Moneda 17 2" xfId="109" xr:uid="{BCDF7177-5A77-4649-8C9E-57E9912765BA}"/>
    <cellStyle name="Moneda 17 3" xfId="134" xr:uid="{940CC85A-C64B-4755-9C42-5FB04D76C737}"/>
    <cellStyle name="Moneda 18" xfId="35" xr:uid="{2B84D755-FFB6-4DDD-91C5-9C80549FDA5D}"/>
    <cellStyle name="Moneda 18 2" xfId="110" xr:uid="{64565E6F-A8E2-4D89-9B6C-A64123C43DA8}"/>
    <cellStyle name="Moneda 18 3" xfId="135" xr:uid="{FC5EFE23-9284-45FD-BC96-18BA41C6EFDB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8" xr:uid="{58781F89-88C3-48A1-AC2F-2529D13DF50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0E3E79FB-DA50-48A6-958C-39F5851B51EE}"/>
    <cellStyle name="Moneda 2 3" xfId="85" xr:uid="{DBC93D39-EDEE-40B5-9CB0-6A191854BC9E}"/>
    <cellStyle name="Moneda 2 4" xfId="96" xr:uid="{CFEB8D2B-D323-41B6-8A2D-9F51E1624260}"/>
    <cellStyle name="Moneda 2 5" xfId="121" xr:uid="{F6542016-5E2A-42F8-BC40-333063022B9D}"/>
    <cellStyle name="Moneda 20" xfId="33" xr:uid="{F7E167B2-5103-477D-8CE8-689045007AFB}"/>
    <cellStyle name="Moneda 20 2" xfId="87" xr:uid="{5F3C9171-0E6A-4B5D-9B9C-E50BFE5691D3}"/>
    <cellStyle name="Moneda 20 3" xfId="113" xr:uid="{229CDCD5-37EA-448D-9474-D79044FDF4D8}"/>
    <cellStyle name="Moneda 21" xfId="39" xr:uid="{08594C75-3237-4908-A977-80E039FCFE17}"/>
    <cellStyle name="Moneda 21 2" xfId="141" xr:uid="{DDB42A98-37C8-41DE-B9A1-68C7F00833D0}"/>
    <cellStyle name="Moneda 22" xfId="38" xr:uid="{8526DF8A-6FE5-47DC-B538-FA88888C3C22}"/>
    <cellStyle name="Moneda 22 2" xfId="139" xr:uid="{9C4D8351-D66A-4EA5-B76D-AE1705276F2B}"/>
    <cellStyle name="Moneda 23" xfId="41" xr:uid="{0136B55D-7504-4A4E-A56A-2B11FF5EFD89}"/>
    <cellStyle name="Moneda 23 2" xfId="140" xr:uid="{43B59B07-DC0A-4EAF-B5E7-67AC04F40ABE}"/>
    <cellStyle name="Moneda 24" xfId="43" xr:uid="{7D4579C0-7030-4ECB-9779-27E046FD33AB}"/>
    <cellStyle name="Moneda 24 2" xfId="142" xr:uid="{97202C08-D326-4D1D-984E-3473B554B757}"/>
    <cellStyle name="Moneda 25" xfId="44" xr:uid="{1A7AB6A7-D1E0-4E8D-B9D3-90D51A626185}"/>
    <cellStyle name="Moneda 25 2" xfId="143" xr:uid="{BE437CEA-9993-4202-8C57-649FB8EF9724}"/>
    <cellStyle name="Moneda 26" xfId="51" xr:uid="{148FE73A-F93F-4292-AF91-2D6BFF77C872}"/>
    <cellStyle name="Moneda 26 2" xfId="144" xr:uid="{808469E0-8F20-4E2D-8A08-4A922F7DC793}"/>
    <cellStyle name="Moneda 27" xfId="53" xr:uid="{FB3285D1-545A-4C7E-BDCF-82C4DCB9FFD6}"/>
    <cellStyle name="Moneda 27 2" xfId="147" xr:uid="{82DCD741-FAF6-4A82-80A8-E2AFD6730075}"/>
    <cellStyle name="Moneda 28" xfId="52" xr:uid="{2933A2C6-1A2A-462B-889E-87DC94D65DC9}"/>
    <cellStyle name="Moneda 28 2" xfId="145" xr:uid="{4FF8F9C5-3D0C-41BB-8680-A756239F99FE}"/>
    <cellStyle name="Moneda 29" xfId="67" xr:uid="{B37CDBF8-BF2B-49A4-AE2F-26540B8F59A7}"/>
    <cellStyle name="Moneda 29 2" xfId="146" xr:uid="{F91B4F32-5507-4C5F-B2DF-23196210ADEC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36" xr:uid="{CAA15CF6-6580-4586-9450-3489551FDB5E}"/>
    <cellStyle name="Moneda 3 2 3" xfId="10" xr:uid="{72A1FFA7-5D87-4F5E-81CB-05FD790E4FE2}"/>
    <cellStyle name="Moneda 3 2 3 2" xfId="15" xr:uid="{050893B8-888F-4E15-97D7-DA15285F1DC7}"/>
    <cellStyle name="Moneda 3 2 3 2 2" xfId="153" xr:uid="{E12133B5-DDB1-4E5B-A1DA-C38940965428}"/>
    <cellStyle name="Moneda 3 3" xfId="95" xr:uid="{4C53CE1C-8CE8-4407-9E16-C0C9A90F4D5F}"/>
    <cellStyle name="Moneda 3 4" xfId="111" xr:uid="{CC01E677-06BE-4CCA-BDB6-79685C237841}"/>
    <cellStyle name="Moneda 3 5" xfId="112" xr:uid="{915A2366-3C0A-46B5-8501-EC62D6BAC88A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48" xr:uid="{5DF01940-4F5D-4EDD-B15F-AE122C4D7961}"/>
    <cellStyle name="Moneda 35" xfId="73" xr:uid="{7EEDE06D-486A-4C6F-B57B-7D00AF03E740}"/>
    <cellStyle name="Moneda 35 2" xfId="149" xr:uid="{BF5849CE-C908-4946-A4B9-132725049DE6}"/>
    <cellStyle name="Moneda 36" xfId="76" xr:uid="{C256F425-1F75-4E63-A691-D56ADB30F004}"/>
    <cellStyle name="Moneda 36 2" xfId="152" xr:uid="{2C6367B9-A4F8-40F6-B929-C1A3CE1EC913}"/>
    <cellStyle name="Moneda 37" xfId="75" xr:uid="{3858A554-86B4-469D-8A82-C6FB0083AAA2}"/>
    <cellStyle name="Moneda 37 2" xfId="151" xr:uid="{7DE9EDAF-6655-4BB6-875C-11D64288835B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989AD203-8EBC-44C5-A37F-DFA82C591C53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5 2" xfId="90" xr:uid="{8FD65C7E-672E-4019-A1C9-E545AB6DA2C5}"/>
    <cellStyle name="Moneda 5 3" xfId="116" xr:uid="{9AF6BE32-D594-4F5C-8349-39E62F59D452}"/>
    <cellStyle name="Moneda 6" xfId="18" xr:uid="{9058635A-D7F0-4751-BFD7-D7D97B74294E}"/>
    <cellStyle name="Moneda 6 2" xfId="89" xr:uid="{3D267DD9-7A70-492C-85FC-5A571620E13D}"/>
    <cellStyle name="Moneda 6 3" xfId="115" xr:uid="{83CE7BA9-2C6A-4CF7-9C00-C11E958FFDF4}"/>
    <cellStyle name="Moneda 7" xfId="21" xr:uid="{E371129D-AF4F-41D7-BFB2-19852CB33E4D}"/>
    <cellStyle name="Moneda 7 2" xfId="93" xr:uid="{468AA145-7349-492F-932E-39E0F9B02287}"/>
    <cellStyle name="Moneda 7 3" xfId="119" xr:uid="{B604E0EE-3CD5-4219-ACA6-E81ECC421424}"/>
    <cellStyle name="Moneda 8" xfId="8" xr:uid="{E950EFE3-86DC-40B3-93E0-620389E2D14D}"/>
    <cellStyle name="Moneda 8 2" xfId="94" xr:uid="{77151B47-76CB-45E2-9703-E58512E1AAD6}"/>
    <cellStyle name="Moneda 8 3" xfId="120" xr:uid="{787D37B9-2529-4A3E-A87C-EC9213F2349A}"/>
    <cellStyle name="Moneda 9" xfId="20" xr:uid="{CE8EE89B-49FB-4DC8-A274-7D3D3CFF42B4}"/>
    <cellStyle name="Moneda 9 2" xfId="102" xr:uid="{06587774-0EDB-4D65-BA27-D197F69503BB}"/>
    <cellStyle name="Moneda 9 3" xfId="127" xr:uid="{CA7045F9-4C5F-4F81-9BF3-4404D790E00F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showGridLines="0" tabSelected="1" view="pageBreakPreview" topLeftCell="A204" zoomScaleNormal="100" zoomScaleSheetLayoutView="100" workbookViewId="0">
      <selection activeCell="D218" sqref="D2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2" t="s">
        <v>22</v>
      </c>
      <c r="D2" s="48" t="s">
        <v>21</v>
      </c>
      <c r="E2" s="4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3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0" t="s">
        <v>23</v>
      </c>
      <c r="D4" s="54" t="s">
        <v>25</v>
      </c>
      <c r="E4" s="5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1"/>
      <c r="D5" s="56" t="s">
        <v>26</v>
      </c>
      <c r="E5" s="57"/>
      <c r="F5" s="4"/>
      <c r="G5" s="4"/>
      <c r="H5" s="4"/>
      <c r="I5" s="4"/>
      <c r="J5" s="4"/>
      <c r="K5" s="4"/>
      <c r="L5" s="47"/>
      <c r="M5" s="47"/>
      <c r="N5" s="6"/>
    </row>
    <row r="6" spans="1:14" ht="20.100000000000001" customHeight="1">
      <c r="A6" s="7"/>
      <c r="B6" s="7"/>
      <c r="C6" s="7"/>
      <c r="D6" s="7"/>
      <c r="E6" s="7"/>
      <c r="L6" s="47"/>
      <c r="M6" s="47"/>
    </row>
    <row r="7" spans="1:14" ht="20.100000000000001" customHeight="1">
      <c r="A7" s="8" t="s">
        <v>0</v>
      </c>
      <c r="B7" s="8"/>
      <c r="C7" s="9">
        <f ca="1">NOW()</f>
        <v>45369.686872222221</v>
      </c>
      <c r="D7" s="8" t="s">
        <v>1</v>
      </c>
      <c r="E7" s="32">
        <v>20240300395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216</v>
      </c>
      <c r="D9" s="12" t="s">
        <v>3</v>
      </c>
      <c r="E9" s="5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5" t="s">
        <v>19</v>
      </c>
      <c r="B11" s="46"/>
      <c r="C11" s="11" t="s">
        <v>217</v>
      </c>
      <c r="D11" s="12" t="s">
        <v>20</v>
      </c>
      <c r="E11" s="31" t="s">
        <v>218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219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45369.686872222221</v>
      </c>
      <c r="D15" s="12" t="s">
        <v>7</v>
      </c>
      <c r="E15" s="14" t="s">
        <v>221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0" t="s">
        <v>34</v>
      </c>
      <c r="B24" s="60">
        <v>210227931</v>
      </c>
      <c r="C24" s="61" t="s">
        <v>35</v>
      </c>
      <c r="D24" s="62">
        <v>1</v>
      </c>
      <c r="E24" s="37"/>
      <c r="L24" s="17"/>
      <c r="M24" s="17"/>
    </row>
    <row r="25" spans="1:13" ht="20.100000000000001" customHeight="1">
      <c r="A25" s="60" t="s">
        <v>36</v>
      </c>
      <c r="B25" s="60">
        <v>221255016</v>
      </c>
      <c r="C25" s="61" t="s">
        <v>37</v>
      </c>
      <c r="D25" s="62">
        <v>1</v>
      </c>
      <c r="E25" s="37"/>
      <c r="L25" s="17"/>
      <c r="M25" s="17"/>
    </row>
    <row r="26" spans="1:13" ht="20.100000000000001" customHeight="1">
      <c r="A26" s="60" t="s">
        <v>38</v>
      </c>
      <c r="B26" s="60">
        <v>210227933</v>
      </c>
      <c r="C26" s="61" t="s">
        <v>39</v>
      </c>
      <c r="D26" s="62">
        <v>1</v>
      </c>
      <c r="E26" s="37"/>
      <c r="L26" s="17"/>
      <c r="M26" s="17"/>
    </row>
    <row r="27" spans="1:13" ht="20.100000000000001" customHeight="1">
      <c r="A27" s="60"/>
      <c r="B27" s="60"/>
      <c r="C27" s="61"/>
      <c r="D27" s="63">
        <v>3</v>
      </c>
      <c r="E27" s="37"/>
      <c r="L27" s="17"/>
      <c r="M27" s="17"/>
    </row>
    <row r="28" spans="1:13" ht="20.100000000000001" customHeight="1">
      <c r="A28" s="60" t="s">
        <v>40</v>
      </c>
      <c r="B28" s="60">
        <v>221255018</v>
      </c>
      <c r="C28" s="61" t="s">
        <v>41</v>
      </c>
      <c r="D28" s="62">
        <v>1</v>
      </c>
      <c r="E28" s="37"/>
      <c r="L28" s="17"/>
      <c r="M28" s="17"/>
    </row>
    <row r="29" spans="1:13" ht="20.100000000000001" customHeight="1">
      <c r="A29" s="60" t="s">
        <v>42</v>
      </c>
      <c r="B29" s="60">
        <v>221255019</v>
      </c>
      <c r="C29" s="61" t="s">
        <v>43</v>
      </c>
      <c r="D29" s="62">
        <v>1</v>
      </c>
      <c r="E29" s="37"/>
      <c r="L29" s="17"/>
      <c r="M29" s="17"/>
    </row>
    <row r="30" spans="1:13" ht="20.100000000000001" customHeight="1">
      <c r="A30" s="60" t="s">
        <v>44</v>
      </c>
      <c r="B30" s="60">
        <v>221052547</v>
      </c>
      <c r="C30" s="61" t="s">
        <v>45</v>
      </c>
      <c r="D30" s="62">
        <v>1</v>
      </c>
      <c r="E30" s="37"/>
      <c r="L30" s="17"/>
      <c r="M30" s="17"/>
    </row>
    <row r="31" spans="1:13" ht="20.100000000000001" customHeight="1">
      <c r="A31" s="60" t="s">
        <v>46</v>
      </c>
      <c r="B31" s="60">
        <v>221052548</v>
      </c>
      <c r="C31" s="61" t="s">
        <v>47</v>
      </c>
      <c r="D31" s="62">
        <v>1</v>
      </c>
      <c r="E31" s="37"/>
      <c r="L31" s="17"/>
      <c r="M31" s="17"/>
    </row>
    <row r="32" spans="1:13" ht="20.100000000000001" customHeight="1">
      <c r="A32" s="60"/>
      <c r="B32" s="60"/>
      <c r="C32" s="61"/>
      <c r="D32" s="63">
        <v>4</v>
      </c>
      <c r="E32" s="37"/>
      <c r="L32" s="17"/>
      <c r="M32" s="17"/>
    </row>
    <row r="33" spans="1:13" ht="20.100000000000001" customHeight="1">
      <c r="A33" s="60" t="s">
        <v>48</v>
      </c>
      <c r="B33" s="60">
        <v>221255020</v>
      </c>
      <c r="C33" s="61" t="s">
        <v>49</v>
      </c>
      <c r="D33" s="62">
        <v>1</v>
      </c>
      <c r="E33" s="37"/>
      <c r="L33" s="17"/>
      <c r="M33" s="17"/>
    </row>
    <row r="34" spans="1:13" ht="20.100000000000001" customHeight="1">
      <c r="A34" s="60" t="s">
        <v>50</v>
      </c>
      <c r="B34" s="60">
        <v>221255021</v>
      </c>
      <c r="C34" s="61" t="s">
        <v>51</v>
      </c>
      <c r="D34" s="62">
        <v>1</v>
      </c>
      <c r="E34" s="37"/>
      <c r="L34" s="17"/>
      <c r="M34" s="17"/>
    </row>
    <row r="35" spans="1:13" ht="20.100000000000001" customHeight="1">
      <c r="A35" s="60" t="s">
        <v>52</v>
      </c>
      <c r="B35" s="60">
        <v>221255022</v>
      </c>
      <c r="C35" s="61" t="s">
        <v>53</v>
      </c>
      <c r="D35" s="62">
        <v>1</v>
      </c>
      <c r="E35" s="37"/>
      <c r="L35" s="17"/>
      <c r="M35" s="17"/>
    </row>
    <row r="36" spans="1:13" ht="20.100000000000001" customHeight="1">
      <c r="A36" s="60"/>
      <c r="B36" s="60"/>
      <c r="C36" s="61"/>
      <c r="D36" s="63">
        <v>3</v>
      </c>
      <c r="E36" s="37"/>
      <c r="L36" s="17"/>
      <c r="M36" s="17"/>
    </row>
    <row r="37" spans="1:13" ht="20.100000000000001" customHeight="1">
      <c r="A37" s="60" t="s">
        <v>54</v>
      </c>
      <c r="B37" s="60">
        <v>221255023</v>
      </c>
      <c r="C37" s="61" t="s">
        <v>55</v>
      </c>
      <c r="D37" s="62">
        <v>1</v>
      </c>
      <c r="E37" s="37"/>
      <c r="L37" s="17"/>
      <c r="M37" s="17"/>
    </row>
    <row r="38" spans="1:13" ht="20.100000000000001" customHeight="1">
      <c r="A38" s="60" t="s">
        <v>56</v>
      </c>
      <c r="B38" s="60">
        <v>221052546</v>
      </c>
      <c r="C38" s="61" t="s">
        <v>57</v>
      </c>
      <c r="D38" s="62">
        <v>1</v>
      </c>
      <c r="E38" s="37"/>
      <c r="L38" s="17"/>
      <c r="M38" s="17"/>
    </row>
    <row r="39" spans="1:13" ht="20.100000000000001" customHeight="1">
      <c r="A39" s="60" t="s">
        <v>58</v>
      </c>
      <c r="B39" s="60">
        <v>210227942</v>
      </c>
      <c r="C39" s="61" t="s">
        <v>59</v>
      </c>
      <c r="D39" s="62">
        <v>1</v>
      </c>
      <c r="E39" s="37"/>
      <c r="L39" s="17"/>
      <c r="M39" s="17"/>
    </row>
    <row r="40" spans="1:13" ht="20.100000000000001" customHeight="1">
      <c r="A40" s="60"/>
      <c r="B40" s="60"/>
      <c r="C40" s="61"/>
      <c r="D40" s="63">
        <v>3</v>
      </c>
      <c r="E40" s="37"/>
      <c r="L40" s="17"/>
      <c r="M40" s="17"/>
    </row>
    <row r="41" spans="1:13" ht="20.100000000000001" customHeight="1">
      <c r="A41" s="60" t="s">
        <v>60</v>
      </c>
      <c r="B41" s="60">
        <v>210228003</v>
      </c>
      <c r="C41" s="61" t="s">
        <v>61</v>
      </c>
      <c r="D41" s="62">
        <v>1</v>
      </c>
      <c r="E41" s="37"/>
      <c r="L41" s="17"/>
      <c r="M41" s="17"/>
    </row>
    <row r="42" spans="1:13" ht="20.100000000000001" customHeight="1">
      <c r="A42" s="60" t="s">
        <v>62</v>
      </c>
      <c r="B42" s="60">
        <v>210228004</v>
      </c>
      <c r="C42" s="61" t="s">
        <v>63</v>
      </c>
      <c r="D42" s="62">
        <v>1</v>
      </c>
      <c r="E42" s="37"/>
      <c r="L42" s="17"/>
      <c r="M42" s="17"/>
    </row>
    <row r="43" spans="1:13" ht="20.100000000000001" customHeight="1">
      <c r="A43" s="60" t="s">
        <v>64</v>
      </c>
      <c r="B43" s="60">
        <v>210227995</v>
      </c>
      <c r="C43" s="61" t="s">
        <v>65</v>
      </c>
      <c r="D43" s="62">
        <v>1</v>
      </c>
      <c r="E43" s="37"/>
      <c r="L43" s="17"/>
      <c r="M43" s="17"/>
    </row>
    <row r="44" spans="1:13" ht="20.100000000000001" customHeight="1">
      <c r="A44" s="60" t="s">
        <v>66</v>
      </c>
      <c r="B44" s="60">
        <v>210227996</v>
      </c>
      <c r="C44" s="61" t="s">
        <v>67</v>
      </c>
      <c r="D44" s="62">
        <v>1</v>
      </c>
      <c r="E44" s="37"/>
      <c r="L44" s="17"/>
      <c r="M44" s="17"/>
    </row>
    <row r="45" spans="1:13" ht="20.100000000000001" customHeight="1">
      <c r="A45" s="60" t="s">
        <v>68</v>
      </c>
      <c r="B45" s="60">
        <v>221255033</v>
      </c>
      <c r="C45" s="61" t="s">
        <v>69</v>
      </c>
      <c r="D45" s="62">
        <v>1</v>
      </c>
      <c r="E45" s="37"/>
      <c r="L45" s="17"/>
      <c r="M45" s="17"/>
    </row>
    <row r="46" spans="1:13" ht="20.100000000000001" customHeight="1">
      <c r="A46" s="60"/>
      <c r="B46" s="60"/>
      <c r="C46" s="61"/>
      <c r="D46" s="63">
        <v>5</v>
      </c>
      <c r="E46" s="37"/>
      <c r="L46" s="17"/>
      <c r="M46" s="17"/>
    </row>
    <row r="47" spans="1:13" ht="20.100000000000001" customHeight="1">
      <c r="A47" s="60" t="s">
        <v>70</v>
      </c>
      <c r="B47" s="60">
        <v>210228005</v>
      </c>
      <c r="C47" s="61" t="s">
        <v>71</v>
      </c>
      <c r="D47" s="62">
        <v>1</v>
      </c>
      <c r="E47" s="37"/>
      <c r="L47" s="17"/>
      <c r="M47" s="17"/>
    </row>
    <row r="48" spans="1:13" ht="20.100000000000001" customHeight="1">
      <c r="A48" s="60" t="s">
        <v>72</v>
      </c>
      <c r="B48" s="60">
        <v>210228006</v>
      </c>
      <c r="C48" s="61" t="s">
        <v>73</v>
      </c>
      <c r="D48" s="62">
        <v>1</v>
      </c>
      <c r="E48" s="37"/>
      <c r="L48" s="17"/>
      <c r="M48" s="17"/>
    </row>
    <row r="49" spans="1:13" ht="20.100000000000001" customHeight="1">
      <c r="A49" s="60" t="s">
        <v>74</v>
      </c>
      <c r="B49" s="60">
        <v>210227998</v>
      </c>
      <c r="C49" s="61" t="s">
        <v>75</v>
      </c>
      <c r="D49" s="62">
        <v>1</v>
      </c>
      <c r="E49" s="37"/>
      <c r="L49" s="17"/>
      <c r="M49" s="17"/>
    </row>
    <row r="50" spans="1:13" ht="20.100000000000001" customHeight="1">
      <c r="A50" s="60" t="s">
        <v>76</v>
      </c>
      <c r="B50" s="60">
        <v>210227999</v>
      </c>
      <c r="C50" s="61" t="s">
        <v>77</v>
      </c>
      <c r="D50" s="62">
        <v>1</v>
      </c>
      <c r="E50" s="37"/>
      <c r="L50" s="17"/>
      <c r="M50" s="17"/>
    </row>
    <row r="51" spans="1:13" ht="20.100000000000001" customHeight="1">
      <c r="A51" s="60" t="s">
        <v>78</v>
      </c>
      <c r="B51" s="60">
        <v>210228000</v>
      </c>
      <c r="C51" s="61" t="s">
        <v>79</v>
      </c>
      <c r="D51" s="62">
        <v>1</v>
      </c>
      <c r="E51" s="37"/>
      <c r="L51" s="17"/>
      <c r="M51" s="17"/>
    </row>
    <row r="52" spans="1:13" ht="20.100000000000001" customHeight="1">
      <c r="A52" s="60"/>
      <c r="B52" s="60"/>
      <c r="C52" s="61"/>
      <c r="D52" s="63">
        <v>5</v>
      </c>
      <c r="E52" s="37"/>
      <c r="L52" s="17"/>
      <c r="M52" s="17"/>
    </row>
    <row r="53" spans="1:13" ht="20.100000000000001" customHeight="1">
      <c r="A53" s="60" t="s">
        <v>80</v>
      </c>
      <c r="B53" s="60">
        <v>210228007</v>
      </c>
      <c r="C53" s="61" t="s">
        <v>81</v>
      </c>
      <c r="D53" s="62">
        <v>1</v>
      </c>
      <c r="E53" s="37"/>
      <c r="L53" s="17"/>
      <c r="M53" s="17"/>
    </row>
    <row r="54" spans="1:13" ht="20.100000000000001" customHeight="1">
      <c r="A54" s="60" t="s">
        <v>82</v>
      </c>
      <c r="B54" s="60">
        <v>210228008</v>
      </c>
      <c r="C54" s="61" t="s">
        <v>83</v>
      </c>
      <c r="D54" s="62">
        <v>1</v>
      </c>
      <c r="E54" s="37"/>
      <c r="L54" s="17"/>
      <c r="M54" s="17"/>
    </row>
    <row r="55" spans="1:13" ht="20.100000000000001" customHeight="1">
      <c r="A55" s="60" t="s">
        <v>84</v>
      </c>
      <c r="B55" s="60">
        <v>210228182</v>
      </c>
      <c r="C55" s="61" t="s">
        <v>85</v>
      </c>
      <c r="D55" s="62">
        <v>1</v>
      </c>
      <c r="E55" s="37"/>
      <c r="L55" s="17"/>
      <c r="M55" s="17"/>
    </row>
    <row r="56" spans="1:13" ht="20.100000000000001" customHeight="1">
      <c r="A56" s="60" t="s">
        <v>86</v>
      </c>
      <c r="B56" s="60">
        <v>210228181</v>
      </c>
      <c r="C56" s="61" t="s">
        <v>87</v>
      </c>
      <c r="D56" s="62">
        <v>1</v>
      </c>
      <c r="E56" s="37"/>
      <c r="L56" s="17"/>
      <c r="M56" s="17"/>
    </row>
    <row r="57" spans="1:13" ht="20.100000000000001" customHeight="1">
      <c r="A57" s="60" t="s">
        <v>88</v>
      </c>
      <c r="B57" s="60">
        <v>210228176</v>
      </c>
      <c r="C57" s="61" t="s">
        <v>89</v>
      </c>
      <c r="D57" s="62">
        <v>1</v>
      </c>
      <c r="E57" s="37"/>
      <c r="L57" s="17"/>
      <c r="M57" s="17"/>
    </row>
    <row r="58" spans="1:13" ht="20.100000000000001" customHeight="1">
      <c r="A58" s="60" t="s">
        <v>90</v>
      </c>
      <c r="B58" s="60">
        <v>210328875</v>
      </c>
      <c r="C58" s="61" t="s">
        <v>91</v>
      </c>
      <c r="D58" s="62">
        <v>1</v>
      </c>
      <c r="E58" s="37"/>
      <c r="L58" s="17"/>
      <c r="M58" s="17"/>
    </row>
    <row r="59" spans="1:13" ht="20.100000000000001" customHeight="1">
      <c r="A59" s="60" t="s">
        <v>92</v>
      </c>
      <c r="B59" s="60">
        <v>210228178</v>
      </c>
      <c r="C59" s="61" t="s">
        <v>93</v>
      </c>
      <c r="D59" s="62">
        <v>1</v>
      </c>
      <c r="E59" s="37"/>
      <c r="L59" s="17"/>
      <c r="M59" s="17"/>
    </row>
    <row r="60" spans="1:13" ht="20.100000000000001" customHeight="1">
      <c r="A60" s="60"/>
      <c r="B60" s="60"/>
      <c r="C60" s="61"/>
      <c r="D60" s="63">
        <v>7</v>
      </c>
      <c r="E60" s="37"/>
      <c r="L60" s="17"/>
      <c r="M60" s="17"/>
    </row>
    <row r="61" spans="1:13" ht="20.100000000000001" customHeight="1">
      <c r="A61" s="60" t="s">
        <v>94</v>
      </c>
      <c r="B61" s="60">
        <v>210228009</v>
      </c>
      <c r="C61" s="61" t="s">
        <v>95</v>
      </c>
      <c r="D61" s="62">
        <v>1</v>
      </c>
      <c r="E61" s="37"/>
      <c r="L61" s="17"/>
      <c r="M61" s="17"/>
    </row>
    <row r="62" spans="1:13" ht="20.100000000000001" customHeight="1">
      <c r="A62" s="60" t="s">
        <v>96</v>
      </c>
      <c r="B62" s="60">
        <v>210228010</v>
      </c>
      <c r="C62" s="61" t="s">
        <v>97</v>
      </c>
      <c r="D62" s="62">
        <v>1</v>
      </c>
      <c r="E62" s="37"/>
      <c r="L62" s="17"/>
      <c r="M62" s="17"/>
    </row>
    <row r="63" spans="1:13" ht="20.100000000000001" customHeight="1">
      <c r="A63" s="60" t="s">
        <v>98</v>
      </c>
      <c r="B63" s="60">
        <v>210228001</v>
      </c>
      <c r="C63" s="61" t="s">
        <v>99</v>
      </c>
      <c r="D63" s="62">
        <v>1</v>
      </c>
      <c r="E63" s="37"/>
      <c r="L63" s="17"/>
      <c r="M63" s="17"/>
    </row>
    <row r="64" spans="1:13" ht="20.100000000000001" customHeight="1">
      <c r="A64" s="60" t="s">
        <v>100</v>
      </c>
      <c r="B64" s="60">
        <v>210228002</v>
      </c>
      <c r="C64" s="61" t="s">
        <v>101</v>
      </c>
      <c r="D64" s="62">
        <v>1</v>
      </c>
      <c r="E64" s="37"/>
      <c r="L64" s="17"/>
      <c r="M64" s="17"/>
    </row>
    <row r="65" spans="1:13" ht="20.100000000000001" customHeight="1">
      <c r="A65" s="60" t="s">
        <v>102</v>
      </c>
      <c r="B65" s="60">
        <v>210228177</v>
      </c>
      <c r="C65" s="61" t="s">
        <v>103</v>
      </c>
      <c r="D65" s="62">
        <v>1</v>
      </c>
      <c r="E65" s="37"/>
      <c r="L65" s="17"/>
      <c r="M65" s="17"/>
    </row>
    <row r="66" spans="1:13" ht="20.100000000000001" customHeight="1">
      <c r="A66" s="60" t="s">
        <v>104</v>
      </c>
      <c r="B66" s="60">
        <v>221255047</v>
      </c>
      <c r="C66" s="61" t="s">
        <v>105</v>
      </c>
      <c r="D66" s="62">
        <v>1</v>
      </c>
      <c r="E66" s="37"/>
      <c r="L66" s="17"/>
      <c r="M66" s="17"/>
    </row>
    <row r="67" spans="1:13" ht="20.100000000000001" customHeight="1">
      <c r="A67" s="60" t="s">
        <v>106</v>
      </c>
      <c r="B67" s="60">
        <v>210228179</v>
      </c>
      <c r="C67" s="61" t="s">
        <v>107</v>
      </c>
      <c r="D67" s="62">
        <v>1</v>
      </c>
      <c r="E67" s="37"/>
      <c r="L67" s="17"/>
      <c r="M67" s="17"/>
    </row>
    <row r="68" spans="1:13" ht="20.100000000000001" customHeight="1">
      <c r="A68" s="60"/>
      <c r="B68" s="60"/>
      <c r="C68" s="61"/>
      <c r="D68" s="63">
        <v>7</v>
      </c>
      <c r="E68" s="37"/>
      <c r="L68" s="17"/>
      <c r="M68" s="17"/>
    </row>
    <row r="69" spans="1:13" ht="20.100000000000001" customHeight="1">
      <c r="A69" s="60" t="s">
        <v>108</v>
      </c>
      <c r="B69" s="60" t="s">
        <v>222</v>
      </c>
      <c r="C69" s="61" t="s">
        <v>109</v>
      </c>
      <c r="D69" s="62">
        <v>1</v>
      </c>
      <c r="E69" s="37"/>
      <c r="L69" s="17"/>
      <c r="M69" s="17"/>
    </row>
    <row r="70" spans="1:13" ht="20.100000000000001" customHeight="1">
      <c r="A70" s="60" t="s">
        <v>110</v>
      </c>
      <c r="B70" s="60">
        <v>221255051</v>
      </c>
      <c r="C70" s="61" t="s">
        <v>111</v>
      </c>
      <c r="D70" s="62">
        <v>1</v>
      </c>
      <c r="E70" s="37"/>
      <c r="L70" s="17"/>
      <c r="M70" s="17"/>
    </row>
    <row r="71" spans="1:13" ht="20.100000000000001" customHeight="1">
      <c r="A71" s="60" t="s">
        <v>112</v>
      </c>
      <c r="B71" s="62">
        <v>221255052</v>
      </c>
      <c r="C71" s="61" t="s">
        <v>113</v>
      </c>
      <c r="D71" s="62">
        <v>1</v>
      </c>
      <c r="E71" s="37"/>
      <c r="L71" s="17"/>
      <c r="M71" s="17"/>
    </row>
    <row r="72" spans="1:13" ht="20.100000000000001" customHeight="1">
      <c r="A72" s="60" t="s">
        <v>114</v>
      </c>
      <c r="B72" s="60">
        <v>221255053</v>
      </c>
      <c r="C72" s="61" t="s">
        <v>115</v>
      </c>
      <c r="D72" s="62">
        <v>1</v>
      </c>
      <c r="E72" s="37"/>
      <c r="L72" s="17"/>
      <c r="M72" s="17"/>
    </row>
    <row r="73" spans="1:13" ht="20.100000000000001" customHeight="1">
      <c r="A73" s="60" t="s">
        <v>116</v>
      </c>
      <c r="B73" s="60">
        <v>221255054</v>
      </c>
      <c r="C73" s="61" t="s">
        <v>117</v>
      </c>
      <c r="D73" s="62">
        <v>1</v>
      </c>
      <c r="E73" s="37"/>
      <c r="L73" s="17"/>
      <c r="M73" s="17"/>
    </row>
    <row r="74" spans="1:13" ht="20.100000000000001" customHeight="1">
      <c r="A74" s="60" t="s">
        <v>118</v>
      </c>
      <c r="B74" s="60">
        <v>210328869</v>
      </c>
      <c r="C74" s="61" t="s">
        <v>119</v>
      </c>
      <c r="D74" s="62">
        <v>1</v>
      </c>
      <c r="E74" s="37"/>
      <c r="L74" s="17"/>
      <c r="M74" s="17"/>
    </row>
    <row r="75" spans="1:13" ht="20.100000000000001" customHeight="1">
      <c r="A75" s="60" t="s">
        <v>120</v>
      </c>
      <c r="B75" s="60" t="s">
        <v>223</v>
      </c>
      <c r="C75" s="61" t="s">
        <v>121</v>
      </c>
      <c r="D75" s="62">
        <v>1</v>
      </c>
      <c r="E75" s="37"/>
      <c r="L75" s="17"/>
      <c r="M75" s="17"/>
    </row>
    <row r="76" spans="1:13" ht="20.100000000000001" customHeight="1">
      <c r="A76" s="60" t="s">
        <v>122</v>
      </c>
      <c r="B76" s="60" t="s">
        <v>224</v>
      </c>
      <c r="C76" s="61" t="s">
        <v>123</v>
      </c>
      <c r="D76" s="62">
        <v>1</v>
      </c>
      <c r="E76" s="37"/>
      <c r="L76" s="17"/>
      <c r="M76" s="17"/>
    </row>
    <row r="77" spans="1:13" ht="20.100000000000001" customHeight="1">
      <c r="A77" s="60" t="s">
        <v>124</v>
      </c>
      <c r="B77" s="60" t="s">
        <v>225</v>
      </c>
      <c r="C77" s="61" t="s">
        <v>125</v>
      </c>
      <c r="D77" s="62">
        <v>1</v>
      </c>
      <c r="E77" s="37"/>
      <c r="L77" s="17"/>
      <c r="M77" s="17"/>
    </row>
    <row r="78" spans="1:13" ht="20.100000000000001" customHeight="1">
      <c r="A78" s="60" t="s">
        <v>126</v>
      </c>
      <c r="B78" s="60">
        <v>210328873</v>
      </c>
      <c r="C78" s="61" t="s">
        <v>127</v>
      </c>
      <c r="D78" s="62">
        <v>1</v>
      </c>
      <c r="E78" s="37"/>
      <c r="L78" s="17"/>
      <c r="M78" s="17"/>
    </row>
    <row r="79" spans="1:13" ht="20.100000000000001" customHeight="1">
      <c r="A79" s="60"/>
      <c r="B79" s="60"/>
      <c r="C79" s="61"/>
      <c r="D79" s="63">
        <v>10</v>
      </c>
      <c r="E79" s="37"/>
      <c r="L79" s="17"/>
      <c r="M79" s="17"/>
    </row>
    <row r="80" spans="1:13" ht="20.100000000000001" customHeight="1">
      <c r="A80" s="60" t="s">
        <v>128</v>
      </c>
      <c r="B80" s="60">
        <v>200821741</v>
      </c>
      <c r="C80" s="61" t="s">
        <v>129</v>
      </c>
      <c r="D80" s="62">
        <v>2</v>
      </c>
      <c r="E80" s="37"/>
      <c r="L80" s="17"/>
      <c r="M80" s="17"/>
    </row>
    <row r="81" spans="1:13" ht="20.100000000000001" customHeight="1">
      <c r="A81" s="60" t="s">
        <v>130</v>
      </c>
      <c r="B81" s="60" t="s">
        <v>226</v>
      </c>
      <c r="C81" s="61" t="s">
        <v>131</v>
      </c>
      <c r="D81" s="62">
        <v>1</v>
      </c>
      <c r="E81" s="37"/>
      <c r="L81" s="17"/>
      <c r="M81" s="17"/>
    </row>
    <row r="82" spans="1:13" ht="20.100000000000001" customHeight="1">
      <c r="A82" s="60" t="s">
        <v>132</v>
      </c>
      <c r="B82" s="60" t="s">
        <v>227</v>
      </c>
      <c r="C82" s="61" t="s">
        <v>133</v>
      </c>
      <c r="D82" s="62">
        <v>2</v>
      </c>
      <c r="E82" s="37"/>
      <c r="L82" s="17"/>
      <c r="M82" s="17"/>
    </row>
    <row r="83" spans="1:13" ht="20.100000000000001" customHeight="1">
      <c r="A83" s="60" t="s">
        <v>134</v>
      </c>
      <c r="B83" s="60" t="s">
        <v>228</v>
      </c>
      <c r="C83" s="61" t="s">
        <v>135</v>
      </c>
      <c r="D83" s="62">
        <v>2</v>
      </c>
      <c r="E83" s="37"/>
      <c r="L83" s="17"/>
      <c r="M83" s="17"/>
    </row>
    <row r="84" spans="1:13" ht="20.100000000000001" customHeight="1">
      <c r="A84" s="60" t="s">
        <v>136</v>
      </c>
      <c r="B84" s="60" t="s">
        <v>229</v>
      </c>
      <c r="C84" s="61" t="s">
        <v>137</v>
      </c>
      <c r="D84" s="62">
        <v>2</v>
      </c>
      <c r="E84" s="37"/>
      <c r="L84" s="17"/>
      <c r="M84" s="17"/>
    </row>
    <row r="85" spans="1:13" ht="20.100000000000001" customHeight="1">
      <c r="A85" s="60" t="s">
        <v>138</v>
      </c>
      <c r="B85" s="60" t="s">
        <v>230</v>
      </c>
      <c r="C85" s="61" t="s">
        <v>139</v>
      </c>
      <c r="D85" s="62">
        <v>2</v>
      </c>
      <c r="E85" s="37"/>
      <c r="L85" s="17"/>
      <c r="M85" s="17"/>
    </row>
    <row r="86" spans="1:13" ht="20.100000000000001" customHeight="1">
      <c r="A86" s="60" t="s">
        <v>140</v>
      </c>
      <c r="B86" s="60">
        <v>200821745</v>
      </c>
      <c r="C86" s="61" t="s">
        <v>141</v>
      </c>
      <c r="D86" s="62">
        <v>2</v>
      </c>
      <c r="E86" s="37"/>
      <c r="L86" s="17"/>
      <c r="M86" s="17"/>
    </row>
    <row r="87" spans="1:13" ht="20.100000000000001" customHeight="1">
      <c r="A87" s="60" t="s">
        <v>142</v>
      </c>
      <c r="B87" s="60">
        <v>190703798</v>
      </c>
      <c r="C87" s="61" t="s">
        <v>143</v>
      </c>
      <c r="D87" s="62">
        <v>2</v>
      </c>
      <c r="E87" s="37"/>
      <c r="L87" s="17"/>
      <c r="M87" s="17"/>
    </row>
    <row r="88" spans="1:13" ht="20.100000000000001" customHeight="1">
      <c r="A88" s="60" t="s">
        <v>144</v>
      </c>
      <c r="B88" s="60">
        <v>200821747</v>
      </c>
      <c r="C88" s="61" t="s">
        <v>145</v>
      </c>
      <c r="D88" s="62">
        <v>2</v>
      </c>
      <c r="E88" s="37"/>
      <c r="L88" s="17"/>
      <c r="M88" s="17"/>
    </row>
    <row r="89" spans="1:13" ht="20.100000000000001" customHeight="1">
      <c r="A89" s="60" t="s">
        <v>146</v>
      </c>
      <c r="B89" s="60">
        <v>210227630</v>
      </c>
      <c r="C89" s="61" t="s">
        <v>147</v>
      </c>
      <c r="D89" s="62">
        <v>2</v>
      </c>
      <c r="E89" s="37"/>
      <c r="L89" s="17"/>
      <c r="M89" s="17"/>
    </row>
    <row r="90" spans="1:13" ht="20.100000000000001" customHeight="1">
      <c r="A90" s="60" t="s">
        <v>148</v>
      </c>
      <c r="B90" s="60">
        <v>210227631</v>
      </c>
      <c r="C90" s="61" t="s">
        <v>149</v>
      </c>
      <c r="D90" s="62">
        <v>2</v>
      </c>
      <c r="E90" s="37"/>
      <c r="L90" s="17"/>
      <c r="M90" s="17"/>
    </row>
    <row r="91" spans="1:13" ht="20.100000000000001" customHeight="1">
      <c r="A91" s="60" t="s">
        <v>150</v>
      </c>
      <c r="B91" s="60" t="s">
        <v>231</v>
      </c>
      <c r="C91" s="61" t="s">
        <v>151</v>
      </c>
      <c r="D91" s="62">
        <v>2</v>
      </c>
      <c r="E91" s="37"/>
      <c r="L91" s="17"/>
      <c r="M91" s="17"/>
    </row>
    <row r="92" spans="1:13" ht="20.100000000000001" customHeight="1">
      <c r="A92" s="60" t="s">
        <v>152</v>
      </c>
      <c r="B92" s="60">
        <v>210227632</v>
      </c>
      <c r="C92" s="61" t="s">
        <v>153</v>
      </c>
      <c r="D92" s="62">
        <v>2</v>
      </c>
      <c r="E92" s="37"/>
      <c r="L92" s="17"/>
      <c r="M92" s="17"/>
    </row>
    <row r="93" spans="1:13" ht="20.100000000000001" customHeight="1">
      <c r="A93" s="60" t="s">
        <v>154</v>
      </c>
      <c r="B93" s="60">
        <v>210227633</v>
      </c>
      <c r="C93" s="61" t="s">
        <v>155</v>
      </c>
      <c r="D93" s="62">
        <v>2</v>
      </c>
      <c r="E93" s="37"/>
      <c r="L93" s="17"/>
      <c r="M93" s="17"/>
    </row>
    <row r="94" spans="1:13" ht="20.100000000000001" customHeight="1">
      <c r="A94" s="60" t="s">
        <v>156</v>
      </c>
      <c r="B94" s="60">
        <v>210227635</v>
      </c>
      <c r="C94" s="61" t="s">
        <v>157</v>
      </c>
      <c r="D94" s="62">
        <v>2</v>
      </c>
      <c r="E94" s="37"/>
      <c r="L94" s="17"/>
      <c r="M94" s="17"/>
    </row>
    <row r="95" spans="1:13" ht="20.100000000000001" customHeight="1">
      <c r="A95" s="60" t="s">
        <v>158</v>
      </c>
      <c r="B95" s="60">
        <v>210227636</v>
      </c>
      <c r="C95" s="61" t="s">
        <v>159</v>
      </c>
      <c r="D95" s="62">
        <v>2</v>
      </c>
      <c r="E95" s="37"/>
      <c r="L95" s="17"/>
      <c r="M95" s="17"/>
    </row>
    <row r="96" spans="1:13" ht="20.100000000000001" customHeight="1">
      <c r="A96" s="60" t="s">
        <v>160</v>
      </c>
      <c r="B96" s="60">
        <v>210227637</v>
      </c>
      <c r="C96" s="61" t="s">
        <v>161</v>
      </c>
      <c r="D96" s="62">
        <v>2</v>
      </c>
      <c r="E96" s="37"/>
      <c r="L96" s="17"/>
      <c r="M96" s="17"/>
    </row>
    <row r="97" spans="1:13" ht="20.100000000000001" customHeight="1">
      <c r="A97" s="60"/>
      <c r="B97" s="60"/>
      <c r="C97" s="61"/>
      <c r="D97" s="63">
        <v>33</v>
      </c>
      <c r="E97" s="37"/>
      <c r="L97" s="17"/>
      <c r="M97" s="17"/>
    </row>
    <row r="98" spans="1:13" ht="20.100000000000001" customHeight="1">
      <c r="A98" s="86" t="s">
        <v>242</v>
      </c>
      <c r="B98" s="87">
        <v>210127379</v>
      </c>
      <c r="C98" s="88" t="s">
        <v>243</v>
      </c>
      <c r="D98" s="89">
        <v>5</v>
      </c>
      <c r="E98" s="37"/>
      <c r="L98" s="17"/>
      <c r="M98" s="17"/>
    </row>
    <row r="99" spans="1:13" s="59" customFormat="1" ht="20.100000000000001" customHeight="1">
      <c r="A99" s="86" t="s">
        <v>244</v>
      </c>
      <c r="B99" s="87">
        <v>201226140</v>
      </c>
      <c r="C99" s="88" t="s">
        <v>245</v>
      </c>
      <c r="D99" s="89">
        <v>5</v>
      </c>
      <c r="E99" s="37"/>
      <c r="L99" s="17"/>
      <c r="M99" s="17"/>
    </row>
    <row r="100" spans="1:13" s="59" customFormat="1" ht="20.100000000000001" customHeight="1">
      <c r="A100" s="86" t="s">
        <v>246</v>
      </c>
      <c r="B100" s="87">
        <v>2306000619</v>
      </c>
      <c r="C100" s="88" t="s">
        <v>247</v>
      </c>
      <c r="D100" s="89">
        <v>5</v>
      </c>
      <c r="E100" s="37"/>
      <c r="L100" s="17"/>
      <c r="M100" s="17"/>
    </row>
    <row r="101" spans="1:13" s="59" customFormat="1" ht="20.100000000000001" customHeight="1">
      <c r="A101" s="86" t="s">
        <v>248</v>
      </c>
      <c r="B101" s="87">
        <v>2306000620</v>
      </c>
      <c r="C101" s="88" t="s">
        <v>249</v>
      </c>
      <c r="D101" s="89">
        <v>5</v>
      </c>
      <c r="E101" s="37"/>
      <c r="L101" s="17"/>
      <c r="M101" s="17"/>
    </row>
    <row r="102" spans="1:13" s="59" customFormat="1" ht="20.100000000000001" customHeight="1">
      <c r="A102" s="86" t="s">
        <v>250</v>
      </c>
      <c r="B102" s="87" t="s">
        <v>251</v>
      </c>
      <c r="C102" s="88" t="s">
        <v>252</v>
      </c>
      <c r="D102" s="89">
        <v>5</v>
      </c>
      <c r="E102" s="37"/>
      <c r="L102" s="17"/>
      <c r="M102" s="17"/>
    </row>
    <row r="103" spans="1:13" s="59" customFormat="1" ht="20.100000000000001" customHeight="1">
      <c r="A103" s="86" t="s">
        <v>253</v>
      </c>
      <c r="B103" s="87">
        <v>2306000622</v>
      </c>
      <c r="C103" s="88" t="s">
        <v>254</v>
      </c>
      <c r="D103" s="89">
        <v>5</v>
      </c>
      <c r="E103" s="37"/>
      <c r="L103" s="17"/>
      <c r="M103" s="17"/>
    </row>
    <row r="104" spans="1:13" s="59" customFormat="1" ht="20.100000000000001" customHeight="1">
      <c r="A104" s="86" t="s">
        <v>255</v>
      </c>
      <c r="B104" s="87">
        <v>210127384</v>
      </c>
      <c r="C104" s="88" t="s">
        <v>256</v>
      </c>
      <c r="D104" s="89">
        <v>3</v>
      </c>
      <c r="E104" s="37"/>
      <c r="L104" s="17"/>
      <c r="M104" s="17"/>
    </row>
    <row r="105" spans="1:13" s="59" customFormat="1" ht="20.100000000000001" customHeight="1">
      <c r="A105" s="86"/>
      <c r="B105" s="87"/>
      <c r="C105" s="88"/>
      <c r="D105" s="90">
        <v>33</v>
      </c>
      <c r="E105" s="37"/>
      <c r="L105" s="17"/>
      <c r="M105" s="17"/>
    </row>
    <row r="106" spans="1:13" s="59" customFormat="1" ht="20.100000000000001" customHeight="1">
      <c r="A106" s="91" t="s">
        <v>257</v>
      </c>
      <c r="B106" s="92" t="s">
        <v>258</v>
      </c>
      <c r="C106" s="93" t="s">
        <v>259</v>
      </c>
      <c r="D106" s="94">
        <v>1</v>
      </c>
      <c r="E106" s="37"/>
      <c r="L106" s="17"/>
      <c r="M106" s="17"/>
    </row>
    <row r="107" spans="1:13" s="59" customFormat="1" ht="20.100000000000001" customHeight="1">
      <c r="A107" s="91" t="s">
        <v>260</v>
      </c>
      <c r="B107" s="95" t="s">
        <v>261</v>
      </c>
      <c r="C107" s="96" t="s">
        <v>262</v>
      </c>
      <c r="D107" s="97">
        <v>1</v>
      </c>
      <c r="E107" s="37"/>
      <c r="L107" s="17"/>
      <c r="M107" s="17"/>
    </row>
    <row r="108" spans="1:13" s="59" customFormat="1" ht="20.100000000000001" customHeight="1">
      <c r="A108" s="91" t="s">
        <v>263</v>
      </c>
      <c r="B108" s="92" t="s">
        <v>264</v>
      </c>
      <c r="C108" s="93" t="s">
        <v>265</v>
      </c>
      <c r="D108" s="97">
        <v>1</v>
      </c>
      <c r="E108" s="37"/>
      <c r="L108" s="17"/>
      <c r="M108" s="17"/>
    </row>
    <row r="109" spans="1:13" s="59" customFormat="1" ht="20.100000000000001" customHeight="1">
      <c r="A109" s="91" t="s">
        <v>266</v>
      </c>
      <c r="B109" s="95" t="s">
        <v>267</v>
      </c>
      <c r="C109" s="96" t="s">
        <v>268</v>
      </c>
      <c r="D109" s="97">
        <v>1</v>
      </c>
      <c r="E109" s="37"/>
      <c r="L109" s="17"/>
      <c r="M109" s="17"/>
    </row>
    <row r="110" spans="1:13" s="59" customFormat="1" ht="20.100000000000001" customHeight="1">
      <c r="A110" s="91" t="s">
        <v>269</v>
      </c>
      <c r="B110" s="92" t="s">
        <v>270</v>
      </c>
      <c r="C110" s="93" t="s">
        <v>271</v>
      </c>
      <c r="D110" s="97">
        <v>1</v>
      </c>
      <c r="E110" s="37"/>
      <c r="L110" s="17"/>
      <c r="M110" s="17"/>
    </row>
    <row r="111" spans="1:13" s="59" customFormat="1" ht="20.100000000000001" customHeight="1">
      <c r="A111" s="92"/>
      <c r="B111" s="92"/>
      <c r="C111" s="93"/>
      <c r="D111" s="98">
        <v>5</v>
      </c>
      <c r="E111" s="37"/>
      <c r="L111" s="17"/>
      <c r="M111" s="17"/>
    </row>
    <row r="112" spans="1:13" s="59" customFormat="1" ht="20.100000000000001" customHeight="1">
      <c r="A112" s="99"/>
      <c r="B112" s="99"/>
      <c r="C112" s="101"/>
      <c r="D112" s="100"/>
      <c r="E112" s="42"/>
      <c r="L112" s="17"/>
      <c r="M112" s="17"/>
    </row>
    <row r="113" spans="1:13" s="59" customFormat="1" ht="20.100000000000001" customHeight="1">
      <c r="A113" s="99"/>
      <c r="B113" s="99"/>
      <c r="C113" s="101"/>
      <c r="D113" s="100"/>
      <c r="E113" s="42"/>
      <c r="L113" s="17"/>
      <c r="M113" s="17"/>
    </row>
    <row r="114" spans="1:13" s="59" customFormat="1" ht="20.100000000000001" customHeight="1">
      <c r="A114" s="81"/>
      <c r="B114" s="83"/>
      <c r="C114" s="82" t="s">
        <v>272</v>
      </c>
      <c r="D114" s="81"/>
      <c r="E114" s="42"/>
      <c r="L114" s="17"/>
      <c r="M114" s="17"/>
    </row>
    <row r="115" spans="1:13" s="59" customFormat="1" ht="20.100000000000001" customHeight="1">
      <c r="A115" s="81"/>
      <c r="B115" s="82" t="s">
        <v>32</v>
      </c>
      <c r="C115" s="82" t="s">
        <v>273</v>
      </c>
      <c r="D115" s="81"/>
      <c r="E115" s="42"/>
      <c r="L115" s="17"/>
      <c r="M115" s="17"/>
    </row>
    <row r="116" spans="1:13" s="59" customFormat="1" ht="20.100000000000001" customHeight="1">
      <c r="A116" s="81"/>
      <c r="B116" s="83">
        <v>1</v>
      </c>
      <c r="C116" s="84" t="s">
        <v>274</v>
      </c>
      <c r="D116" s="81"/>
      <c r="E116" s="42"/>
      <c r="L116" s="17"/>
      <c r="M116" s="17"/>
    </row>
    <row r="117" spans="1:13" s="59" customFormat="1" ht="20.100000000000001" customHeight="1">
      <c r="A117" s="81"/>
      <c r="B117" s="83">
        <v>2</v>
      </c>
      <c r="C117" s="84" t="s">
        <v>275</v>
      </c>
      <c r="D117" s="81"/>
      <c r="E117" s="42"/>
      <c r="L117" s="17"/>
      <c r="M117" s="17"/>
    </row>
    <row r="118" spans="1:13" s="59" customFormat="1" ht="20.100000000000001" customHeight="1">
      <c r="A118" s="81"/>
      <c r="B118" s="83">
        <v>1</v>
      </c>
      <c r="C118" s="84" t="s">
        <v>276</v>
      </c>
      <c r="D118" s="81"/>
      <c r="E118" s="42"/>
      <c r="L118" s="17"/>
      <c r="M118" s="17"/>
    </row>
    <row r="119" spans="1:13" s="59" customFormat="1" ht="20.100000000000001" customHeight="1">
      <c r="A119" s="81"/>
      <c r="B119" s="83">
        <v>1</v>
      </c>
      <c r="C119" s="84" t="s">
        <v>277</v>
      </c>
      <c r="D119" s="81"/>
      <c r="E119" s="42"/>
      <c r="L119" s="17"/>
      <c r="M119" s="17"/>
    </row>
    <row r="120" spans="1:13" s="59" customFormat="1" ht="20.100000000000001" customHeight="1">
      <c r="A120" s="41"/>
      <c r="B120" s="83">
        <v>3</v>
      </c>
      <c r="C120" s="84" t="s">
        <v>278</v>
      </c>
      <c r="D120" s="81"/>
      <c r="E120" s="42"/>
      <c r="L120" s="17"/>
      <c r="M120" s="17"/>
    </row>
    <row r="121" spans="1:13" ht="20.100000000000001" customHeight="1">
      <c r="A121" s="66"/>
      <c r="B121" s="82">
        <v>8</v>
      </c>
      <c r="C121" s="84"/>
      <c r="D121" s="81"/>
    </row>
    <row r="122" spans="1:13" ht="20.100000000000001" customHeight="1">
      <c r="B122" s="74"/>
      <c r="C122" s="75" t="s">
        <v>232</v>
      </c>
      <c r="D122"/>
    </row>
    <row r="123" spans="1:13" ht="20.100000000000001" customHeight="1">
      <c r="B123" s="67" t="s">
        <v>32</v>
      </c>
      <c r="C123" s="67" t="s">
        <v>33</v>
      </c>
      <c r="D123" s="77"/>
    </row>
    <row r="124" spans="1:13" ht="20.100000000000001" customHeight="1">
      <c r="B124" s="68"/>
      <c r="C124" s="67" t="s">
        <v>162</v>
      </c>
      <c r="D124" s="78"/>
    </row>
    <row r="125" spans="1:13" ht="20.100000000000001" customHeight="1">
      <c r="B125" s="68">
        <v>1</v>
      </c>
      <c r="C125" s="65" t="s">
        <v>163</v>
      </c>
      <c r="D125" s="78"/>
    </row>
    <row r="126" spans="1:13" ht="20.100000000000001" customHeight="1">
      <c r="B126" s="69">
        <v>1</v>
      </c>
      <c r="C126" s="70" t="s">
        <v>164</v>
      </c>
      <c r="D126" s="79"/>
    </row>
    <row r="127" spans="1:13" ht="20.100000000000001" customHeight="1">
      <c r="B127" s="69">
        <v>1</v>
      </c>
      <c r="C127" s="70" t="s">
        <v>233</v>
      </c>
      <c r="D127" s="79"/>
    </row>
    <row r="128" spans="1:13" ht="20.100000000000001" customHeight="1">
      <c r="B128" s="68">
        <v>1</v>
      </c>
      <c r="C128" s="65" t="s">
        <v>165</v>
      </c>
      <c r="D128" s="78"/>
    </row>
    <row r="129" spans="2:4" ht="20.100000000000001" customHeight="1">
      <c r="B129" s="68">
        <v>1</v>
      </c>
      <c r="C129" s="65" t="s">
        <v>234</v>
      </c>
      <c r="D129" s="78"/>
    </row>
    <row r="130" spans="2:4" ht="20.100000000000001" customHeight="1">
      <c r="B130" s="68">
        <v>1</v>
      </c>
      <c r="C130" s="65" t="s">
        <v>166</v>
      </c>
      <c r="D130" s="78"/>
    </row>
    <row r="131" spans="2:4" ht="20.100000000000001" customHeight="1">
      <c r="B131" s="68">
        <v>1</v>
      </c>
      <c r="C131" s="65" t="s">
        <v>29</v>
      </c>
      <c r="D131" s="78"/>
    </row>
    <row r="132" spans="2:4" ht="20.100000000000001" customHeight="1">
      <c r="B132" s="68">
        <v>1</v>
      </c>
      <c r="C132" s="65" t="s">
        <v>167</v>
      </c>
      <c r="D132" s="78"/>
    </row>
    <row r="133" spans="2:4" ht="20.100000000000001" customHeight="1">
      <c r="B133" s="68">
        <v>1</v>
      </c>
      <c r="C133" s="65" t="s">
        <v>168</v>
      </c>
      <c r="D133" s="78"/>
    </row>
    <row r="134" spans="2:4" ht="20.100000000000001" customHeight="1">
      <c r="B134" s="68">
        <v>1</v>
      </c>
      <c r="C134" s="65" t="s">
        <v>169</v>
      </c>
      <c r="D134" s="78"/>
    </row>
    <row r="135" spans="2:4" ht="20.100000000000001" customHeight="1">
      <c r="B135" s="68">
        <v>1</v>
      </c>
      <c r="C135" s="65" t="s">
        <v>170</v>
      </c>
      <c r="D135" s="78"/>
    </row>
    <row r="136" spans="2:4" ht="20.100000000000001" customHeight="1">
      <c r="B136" s="68">
        <v>1</v>
      </c>
      <c r="C136" s="65" t="s">
        <v>171</v>
      </c>
      <c r="D136" s="78"/>
    </row>
    <row r="137" spans="2:4" ht="20.100000000000001" customHeight="1">
      <c r="B137" s="68">
        <v>1</v>
      </c>
      <c r="C137" s="65" t="s">
        <v>172</v>
      </c>
      <c r="D137" s="78"/>
    </row>
    <row r="138" spans="2:4" ht="20.100000000000001" customHeight="1">
      <c r="B138" s="68">
        <v>2</v>
      </c>
      <c r="C138" s="65" t="s">
        <v>173</v>
      </c>
      <c r="D138" s="78"/>
    </row>
    <row r="139" spans="2:4" ht="20.100000000000001" customHeight="1">
      <c r="B139" s="68">
        <v>1</v>
      </c>
      <c r="C139" s="65" t="s">
        <v>174</v>
      </c>
      <c r="D139" s="78"/>
    </row>
    <row r="140" spans="2:4" ht="20.100000000000001" customHeight="1">
      <c r="B140" s="68">
        <v>2</v>
      </c>
      <c r="C140" s="65" t="s">
        <v>175</v>
      </c>
      <c r="D140" s="78"/>
    </row>
    <row r="141" spans="2:4" ht="20.100000000000001" customHeight="1">
      <c r="B141" s="68">
        <v>2</v>
      </c>
      <c r="C141" s="65" t="s">
        <v>176</v>
      </c>
      <c r="D141" s="78"/>
    </row>
    <row r="142" spans="2:4" ht="20.100000000000001" customHeight="1">
      <c r="B142" s="68">
        <v>2</v>
      </c>
      <c r="C142" s="64" t="s">
        <v>177</v>
      </c>
      <c r="D142" s="78"/>
    </row>
    <row r="143" spans="2:4" ht="20.100000000000001" customHeight="1">
      <c r="B143" s="71">
        <v>22</v>
      </c>
      <c r="C143" s="64"/>
      <c r="D143" s="78"/>
    </row>
    <row r="144" spans="2:4" ht="20.100000000000001" customHeight="1">
      <c r="B144" s="67"/>
      <c r="C144" s="67" t="s">
        <v>178</v>
      </c>
      <c r="D144" s="78"/>
    </row>
    <row r="145" spans="2:4" ht="20.100000000000001" customHeight="1">
      <c r="B145" s="68">
        <v>1</v>
      </c>
      <c r="C145" s="65" t="s">
        <v>179</v>
      </c>
      <c r="D145" s="80"/>
    </row>
    <row r="146" spans="2:4" ht="20.100000000000001" customHeight="1">
      <c r="B146" s="68">
        <v>1</v>
      </c>
      <c r="C146" s="65" t="s">
        <v>180</v>
      </c>
      <c r="D146" s="77"/>
    </row>
    <row r="147" spans="2:4" ht="20.100000000000001" customHeight="1">
      <c r="B147" s="68">
        <v>1</v>
      </c>
      <c r="C147" s="65" t="s">
        <v>235</v>
      </c>
      <c r="D147" s="77"/>
    </row>
    <row r="148" spans="2:4" ht="20.100000000000001" customHeight="1">
      <c r="B148" s="68">
        <v>1</v>
      </c>
      <c r="C148" s="65" t="s">
        <v>181</v>
      </c>
      <c r="D148" s="78"/>
    </row>
    <row r="149" spans="2:4" ht="20.100000000000001" customHeight="1">
      <c r="B149" s="68">
        <v>1</v>
      </c>
      <c r="C149" s="65" t="s">
        <v>182</v>
      </c>
      <c r="D149" s="78"/>
    </row>
    <row r="150" spans="2:4" ht="20.100000000000001" customHeight="1">
      <c r="B150" s="68">
        <v>1</v>
      </c>
      <c r="C150" s="65" t="s">
        <v>183</v>
      </c>
      <c r="D150" s="78"/>
    </row>
    <row r="151" spans="2:4" ht="20.100000000000001" customHeight="1">
      <c r="B151" s="68">
        <v>1</v>
      </c>
      <c r="C151" s="65" t="s">
        <v>184</v>
      </c>
      <c r="D151" s="78"/>
    </row>
    <row r="152" spans="2:4" ht="20.100000000000001" customHeight="1">
      <c r="B152" s="68">
        <v>1</v>
      </c>
      <c r="C152" s="65" t="s">
        <v>236</v>
      </c>
      <c r="D152" s="78"/>
    </row>
    <row r="153" spans="2:4" ht="20.100000000000001" customHeight="1">
      <c r="B153" s="68">
        <v>1</v>
      </c>
      <c r="C153" s="65" t="s">
        <v>185</v>
      </c>
      <c r="D153" s="78"/>
    </row>
    <row r="154" spans="2:4" ht="20.100000000000001" customHeight="1">
      <c r="B154" s="68">
        <v>3</v>
      </c>
      <c r="C154" s="65" t="s">
        <v>186</v>
      </c>
      <c r="D154" s="78"/>
    </row>
    <row r="155" spans="2:4" ht="20.100000000000001" customHeight="1">
      <c r="B155" s="68">
        <v>1</v>
      </c>
      <c r="C155" s="65" t="s">
        <v>187</v>
      </c>
      <c r="D155" s="78"/>
    </row>
    <row r="156" spans="2:4" ht="20.100000000000001" customHeight="1">
      <c r="B156" s="68">
        <v>1</v>
      </c>
      <c r="C156" s="65" t="s">
        <v>188</v>
      </c>
      <c r="D156" s="78"/>
    </row>
    <row r="157" spans="2:4" ht="20.100000000000001" customHeight="1">
      <c r="B157" s="68">
        <v>1</v>
      </c>
      <c r="C157" s="65" t="s">
        <v>189</v>
      </c>
      <c r="D157" s="78"/>
    </row>
    <row r="158" spans="2:4" ht="20.100000000000001" customHeight="1">
      <c r="B158" s="68">
        <v>1</v>
      </c>
      <c r="C158" s="65" t="s">
        <v>237</v>
      </c>
      <c r="D158" s="78"/>
    </row>
    <row r="159" spans="2:4" ht="20.100000000000001" customHeight="1">
      <c r="B159" s="68">
        <v>5</v>
      </c>
      <c r="C159" s="64" t="s">
        <v>238</v>
      </c>
      <c r="D159" s="78"/>
    </row>
    <row r="160" spans="2:4" ht="20.100000000000001" customHeight="1">
      <c r="B160" s="71">
        <v>21</v>
      </c>
      <c r="C160" s="65"/>
      <c r="D160" s="78"/>
    </row>
    <row r="161" spans="2:4" ht="20.100000000000001" customHeight="1">
      <c r="B161" s="67"/>
      <c r="C161" s="67" t="s">
        <v>190</v>
      </c>
      <c r="D161" s="78"/>
    </row>
    <row r="162" spans="2:4" ht="20.100000000000001" customHeight="1">
      <c r="B162" s="68">
        <v>1</v>
      </c>
      <c r="C162" s="65" t="s">
        <v>191</v>
      </c>
      <c r="D162" s="78"/>
    </row>
    <row r="163" spans="2:4" ht="20.100000000000001" customHeight="1">
      <c r="B163" s="68">
        <v>1</v>
      </c>
      <c r="C163" s="65" t="s">
        <v>192</v>
      </c>
      <c r="D163" s="78"/>
    </row>
    <row r="164" spans="2:4" ht="20.100000000000001" customHeight="1">
      <c r="B164" s="68">
        <v>1</v>
      </c>
      <c r="C164" s="65" t="s">
        <v>193</v>
      </c>
      <c r="D164" s="78"/>
    </row>
    <row r="165" spans="2:4" ht="20.100000000000001" customHeight="1">
      <c r="B165" s="68">
        <v>1</v>
      </c>
      <c r="C165" s="65" t="s">
        <v>29</v>
      </c>
      <c r="D165" s="78"/>
    </row>
    <row r="166" spans="2:4" ht="20.100000000000001" customHeight="1">
      <c r="B166" s="68">
        <v>1</v>
      </c>
      <c r="C166" s="65" t="s">
        <v>194</v>
      </c>
      <c r="D166" s="80"/>
    </row>
    <row r="167" spans="2:4" ht="20.100000000000001" customHeight="1">
      <c r="B167" s="68">
        <v>1</v>
      </c>
      <c r="C167" s="65" t="s">
        <v>195</v>
      </c>
      <c r="D167" s="78"/>
    </row>
    <row r="168" spans="2:4" ht="20.100000000000001" customHeight="1">
      <c r="B168" s="68">
        <v>1</v>
      </c>
      <c r="C168" s="65" t="s">
        <v>196</v>
      </c>
      <c r="D168" s="77"/>
    </row>
    <row r="169" spans="2:4" ht="20.100000000000001" customHeight="1">
      <c r="B169" s="68">
        <v>1</v>
      </c>
      <c r="C169" s="65" t="s">
        <v>197</v>
      </c>
      <c r="D169" s="78"/>
    </row>
    <row r="170" spans="2:4" ht="20.100000000000001" customHeight="1">
      <c r="B170" s="68">
        <v>1</v>
      </c>
      <c r="C170" s="65" t="s">
        <v>198</v>
      </c>
      <c r="D170" s="78"/>
    </row>
    <row r="171" spans="2:4" ht="20.100000000000001" customHeight="1">
      <c r="B171" s="68">
        <v>1</v>
      </c>
      <c r="C171" s="65" t="s">
        <v>199</v>
      </c>
      <c r="D171" s="78"/>
    </row>
    <row r="172" spans="2:4" ht="20.100000000000001" customHeight="1">
      <c r="B172" s="68">
        <v>1</v>
      </c>
      <c r="C172" s="65" t="s">
        <v>200</v>
      </c>
      <c r="D172" s="78"/>
    </row>
    <row r="173" spans="2:4" ht="20.100000000000001" customHeight="1">
      <c r="B173" s="68">
        <v>3</v>
      </c>
      <c r="C173" s="65" t="s">
        <v>201</v>
      </c>
      <c r="D173" s="78"/>
    </row>
    <row r="174" spans="2:4" ht="20.100000000000001" customHeight="1">
      <c r="B174" s="68">
        <v>3</v>
      </c>
      <c r="C174" s="65" t="s">
        <v>202</v>
      </c>
      <c r="D174" s="78"/>
    </row>
    <row r="175" spans="2:4" ht="20.100000000000001" customHeight="1">
      <c r="B175" s="68">
        <v>1</v>
      </c>
      <c r="C175" s="65" t="s">
        <v>203</v>
      </c>
      <c r="D175" s="78"/>
    </row>
    <row r="176" spans="2:4" ht="20.100000000000001" customHeight="1">
      <c r="B176" s="68">
        <v>1</v>
      </c>
      <c r="C176" s="65" t="s">
        <v>204</v>
      </c>
      <c r="D176" s="78"/>
    </row>
    <row r="177" spans="2:4" ht="20.100000000000001" customHeight="1">
      <c r="B177" s="68">
        <v>1</v>
      </c>
      <c r="C177" s="65" t="s">
        <v>205</v>
      </c>
      <c r="D177" s="78"/>
    </row>
    <row r="178" spans="2:4" ht="20.100000000000001" customHeight="1">
      <c r="B178" s="68">
        <v>1</v>
      </c>
      <c r="C178" s="65" t="s">
        <v>206</v>
      </c>
      <c r="D178" s="78"/>
    </row>
    <row r="179" spans="2:4" ht="20.100000000000001" customHeight="1">
      <c r="B179" s="68">
        <v>1</v>
      </c>
      <c r="C179" s="65" t="s">
        <v>207</v>
      </c>
      <c r="D179" s="78"/>
    </row>
    <row r="180" spans="2:4" ht="20.100000000000001" customHeight="1">
      <c r="B180" s="68">
        <v>1</v>
      </c>
      <c r="C180" s="65" t="s">
        <v>208</v>
      </c>
      <c r="D180" s="78"/>
    </row>
    <row r="181" spans="2:4" ht="20.100000000000001" customHeight="1">
      <c r="B181" s="68">
        <v>3</v>
      </c>
      <c r="C181" s="65" t="s">
        <v>239</v>
      </c>
      <c r="D181" s="78"/>
    </row>
    <row r="182" spans="2:4" ht="20.100000000000001" customHeight="1">
      <c r="B182" s="68">
        <v>1</v>
      </c>
      <c r="C182" s="65" t="s">
        <v>209</v>
      </c>
      <c r="D182" s="78"/>
    </row>
    <row r="183" spans="2:4" ht="20.100000000000001" customHeight="1">
      <c r="B183" s="68">
        <v>2</v>
      </c>
      <c r="C183" s="65" t="s">
        <v>210</v>
      </c>
      <c r="D183" s="78"/>
    </row>
    <row r="184" spans="2:4" ht="20.100000000000001" customHeight="1">
      <c r="B184" s="71">
        <v>29</v>
      </c>
      <c r="C184" s="65"/>
      <c r="D184" s="78"/>
    </row>
    <row r="185" spans="2:4" ht="20.100000000000001" customHeight="1">
      <c r="B185" s="68">
        <v>1</v>
      </c>
      <c r="C185" s="65" t="s">
        <v>206</v>
      </c>
      <c r="D185" s="78"/>
    </row>
    <row r="186" spans="2:4" ht="20.100000000000001" customHeight="1">
      <c r="B186" s="68">
        <v>1</v>
      </c>
      <c r="C186" s="65" t="s">
        <v>207</v>
      </c>
      <c r="D186" s="78"/>
    </row>
    <row r="187" spans="2:4" ht="20.100000000000001" customHeight="1">
      <c r="B187" s="68">
        <v>1</v>
      </c>
      <c r="C187" s="65" t="s">
        <v>208</v>
      </c>
      <c r="D187" s="78"/>
    </row>
    <row r="188" spans="2:4" ht="20.100000000000001" customHeight="1">
      <c r="B188" s="68">
        <v>1</v>
      </c>
      <c r="C188" s="65" t="s">
        <v>211</v>
      </c>
      <c r="D188" s="78"/>
    </row>
    <row r="189" spans="2:4" ht="20.100000000000001" customHeight="1">
      <c r="B189" s="68">
        <v>1</v>
      </c>
      <c r="C189" s="65" t="s">
        <v>212</v>
      </c>
      <c r="D189" s="78"/>
    </row>
    <row r="190" spans="2:4" ht="20.100000000000001" customHeight="1">
      <c r="B190" s="68">
        <v>1</v>
      </c>
      <c r="C190" s="65" t="s">
        <v>213</v>
      </c>
      <c r="D190" s="78"/>
    </row>
    <row r="191" spans="2:4" ht="20.100000000000001" customHeight="1">
      <c r="B191" s="68">
        <v>1</v>
      </c>
      <c r="C191" s="65" t="s">
        <v>209</v>
      </c>
      <c r="D191" s="78"/>
    </row>
    <row r="192" spans="2:4" ht="20.100000000000001" customHeight="1">
      <c r="B192" s="68">
        <v>2</v>
      </c>
      <c r="C192" s="65" t="s">
        <v>210</v>
      </c>
      <c r="D192" s="78"/>
    </row>
    <row r="193" spans="2:5" ht="20.100000000000001" customHeight="1">
      <c r="B193" s="71">
        <v>30</v>
      </c>
      <c r="C193" s="65"/>
      <c r="D193" s="80"/>
    </row>
    <row r="194" spans="2:5" ht="20.100000000000001" customHeight="1">
      <c r="B194" s="40"/>
      <c r="C194" s="39"/>
      <c r="D194" s="76"/>
    </row>
    <row r="195" spans="2:5" ht="20.100000000000001" customHeight="1">
      <c r="B195" s="44"/>
      <c r="C195" s="43"/>
    </row>
    <row r="196" spans="2:5" s="66" customFormat="1" ht="20.100000000000001" customHeight="1">
      <c r="B196" s="103"/>
      <c r="C196" s="102" t="s">
        <v>279</v>
      </c>
      <c r="D196" s="85"/>
      <c r="E196" s="85"/>
    </row>
    <row r="197" spans="2:5" s="66" customFormat="1" ht="20.100000000000001" customHeight="1">
      <c r="B197" s="104" t="s">
        <v>32</v>
      </c>
      <c r="C197" s="105" t="s">
        <v>273</v>
      </c>
      <c r="D197" s="85"/>
      <c r="E197" s="85"/>
    </row>
    <row r="198" spans="2:5" s="66" customFormat="1" ht="20.100000000000001" customHeight="1">
      <c r="B198" s="106">
        <v>2</v>
      </c>
      <c r="C198" s="107" t="s">
        <v>280</v>
      </c>
      <c r="D198" s="85"/>
      <c r="E198" s="85"/>
    </row>
    <row r="199" spans="2:5" s="66" customFormat="1" ht="20.100000000000001" customHeight="1">
      <c r="B199" s="106">
        <v>2</v>
      </c>
      <c r="C199" s="107" t="s">
        <v>281</v>
      </c>
      <c r="D199" s="85"/>
      <c r="E199" s="85"/>
    </row>
    <row r="200" spans="2:5" s="66" customFormat="1" ht="20.100000000000001" customHeight="1">
      <c r="B200" s="106">
        <v>2</v>
      </c>
      <c r="C200" s="107" t="s">
        <v>282</v>
      </c>
      <c r="D200" s="85"/>
      <c r="E200" s="85"/>
    </row>
    <row r="201" spans="2:5" s="66" customFormat="1" ht="20.100000000000001" customHeight="1">
      <c r="B201" s="106">
        <v>2</v>
      </c>
      <c r="C201" s="107" t="s">
        <v>283</v>
      </c>
      <c r="D201" s="85"/>
      <c r="E201" s="85"/>
    </row>
    <row r="202" spans="2:5" s="66" customFormat="1" ht="20.100000000000001" customHeight="1">
      <c r="B202" s="106">
        <v>2</v>
      </c>
      <c r="C202" s="107" t="s">
        <v>284</v>
      </c>
      <c r="D202" s="85"/>
      <c r="E202" s="85"/>
    </row>
    <row r="203" spans="2:5" s="66" customFormat="1" ht="20.100000000000001" customHeight="1">
      <c r="B203" s="106">
        <v>1</v>
      </c>
      <c r="C203" s="107" t="s">
        <v>285</v>
      </c>
      <c r="D203" s="85"/>
      <c r="E203" s="85"/>
    </row>
    <row r="204" spans="2:5" s="66" customFormat="1" ht="20.100000000000001" customHeight="1">
      <c r="B204" s="106">
        <v>1</v>
      </c>
      <c r="C204" s="107" t="s">
        <v>286</v>
      </c>
      <c r="D204" s="85"/>
      <c r="E204" s="85"/>
    </row>
    <row r="205" spans="2:5" s="66" customFormat="1" ht="20.100000000000001" customHeight="1">
      <c r="B205" s="106">
        <v>1</v>
      </c>
      <c r="C205" s="107" t="s">
        <v>287</v>
      </c>
      <c r="D205" s="85"/>
      <c r="E205" s="85"/>
    </row>
    <row r="206" spans="2:5" s="66" customFormat="1" ht="20.100000000000001" customHeight="1">
      <c r="B206" s="108">
        <v>1</v>
      </c>
      <c r="C206" s="109" t="s">
        <v>288</v>
      </c>
      <c r="D206" s="85"/>
      <c r="E206" s="85"/>
    </row>
    <row r="207" spans="2:5" s="66" customFormat="1" ht="20.100000000000001" customHeight="1">
      <c r="B207" s="106">
        <v>2</v>
      </c>
      <c r="C207" s="107" t="s">
        <v>289</v>
      </c>
      <c r="D207" s="85"/>
      <c r="E207" s="85"/>
    </row>
    <row r="208" spans="2:5" s="66" customFormat="1" ht="20.100000000000001" customHeight="1">
      <c r="B208" s="106">
        <v>1</v>
      </c>
      <c r="C208" s="107" t="s">
        <v>290</v>
      </c>
      <c r="D208" s="85"/>
      <c r="E208" s="85"/>
    </row>
    <row r="209" spans="2:5" s="66" customFormat="1" ht="20.100000000000001" customHeight="1">
      <c r="B209" s="106">
        <v>1</v>
      </c>
      <c r="C209" s="107" t="s">
        <v>291</v>
      </c>
      <c r="D209" s="85"/>
      <c r="E209" s="85"/>
    </row>
    <row r="210" spans="2:5" s="66" customFormat="1" ht="20.100000000000001" customHeight="1">
      <c r="B210" s="106">
        <v>1</v>
      </c>
      <c r="C210" s="107" t="s">
        <v>292</v>
      </c>
      <c r="D210" s="85"/>
      <c r="E210" s="85"/>
    </row>
    <row r="211" spans="2:5" s="66" customFormat="1" ht="20.100000000000001" customHeight="1">
      <c r="B211" s="106">
        <v>1</v>
      </c>
      <c r="C211" s="107" t="s">
        <v>276</v>
      </c>
      <c r="D211" s="85"/>
      <c r="E211" s="85"/>
    </row>
    <row r="212" spans="2:5" s="66" customFormat="1" ht="20.100000000000001" customHeight="1">
      <c r="B212" s="106">
        <v>1</v>
      </c>
      <c r="C212" s="107" t="s">
        <v>293</v>
      </c>
      <c r="D212" s="85"/>
      <c r="E212" s="85"/>
    </row>
    <row r="213" spans="2:5" s="66" customFormat="1" ht="20.100000000000001" customHeight="1">
      <c r="B213" s="106">
        <v>1</v>
      </c>
      <c r="C213" s="107" t="s">
        <v>294</v>
      </c>
      <c r="D213" s="85"/>
      <c r="E213" s="85"/>
    </row>
    <row r="214" spans="2:5" s="66" customFormat="1" ht="20.100000000000001" customHeight="1">
      <c r="B214" s="108">
        <v>2</v>
      </c>
      <c r="C214" s="107" t="s">
        <v>295</v>
      </c>
      <c r="D214" s="85"/>
      <c r="E214" s="85"/>
    </row>
    <row r="215" spans="2:5" s="66" customFormat="1" ht="20.100000000000001" customHeight="1">
      <c r="B215" s="110">
        <v>22</v>
      </c>
      <c r="C215" s="107"/>
      <c r="D215" s="85"/>
      <c r="E215" s="85"/>
    </row>
    <row r="216" spans="2:5" s="66" customFormat="1" ht="20.100000000000001" customHeight="1">
      <c r="B216" s="44"/>
      <c r="C216" s="43"/>
      <c r="D216" s="85"/>
      <c r="E216" s="85"/>
    </row>
    <row r="217" spans="2:5" ht="20.100000000000001" customHeight="1">
      <c r="B217" s="72">
        <v>1</v>
      </c>
      <c r="C217" s="73" t="s">
        <v>240</v>
      </c>
    </row>
    <row r="218" spans="2:5" ht="20.100000000000001" customHeight="1">
      <c r="B218" s="72">
        <v>4</v>
      </c>
      <c r="C218" s="73" t="s">
        <v>214</v>
      </c>
    </row>
    <row r="219" spans="2:5" ht="20.100000000000001" customHeight="1">
      <c r="B219" s="72">
        <v>1</v>
      </c>
      <c r="C219" s="73" t="s">
        <v>215</v>
      </c>
    </row>
    <row r="220" spans="2:5" ht="20.100000000000001" customHeight="1">
      <c r="B220" s="72">
        <v>2</v>
      </c>
      <c r="C220" s="73" t="s">
        <v>241</v>
      </c>
    </row>
    <row r="221" spans="2:5" ht="20.100000000000001" customHeight="1">
      <c r="B221" s="37">
        <v>8</v>
      </c>
      <c r="C221" s="73"/>
    </row>
    <row r="222" spans="2:5" ht="20.100000000000001" customHeight="1">
      <c r="B222" s="44"/>
      <c r="C222" s="43"/>
    </row>
    <row r="223" spans="2:5" ht="20.100000000000001" customHeight="1">
      <c r="B223" s="44"/>
      <c r="C223" s="43"/>
    </row>
    <row r="224" spans="2:5" ht="20.100000000000001" customHeight="1">
      <c r="B224" s="44"/>
      <c r="C224" s="43"/>
    </row>
    <row r="227" spans="2:3" ht="20.100000000000001" customHeight="1" thickBot="1">
      <c r="B227" s="20" t="s">
        <v>30</v>
      </c>
      <c r="C227" s="38"/>
    </row>
    <row r="228" spans="2:3" ht="20.100000000000001" customHeight="1">
      <c r="B228" s="20"/>
      <c r="C228" s="20"/>
    </row>
    <row r="229" spans="2:3" ht="20.100000000000001" customHeight="1">
      <c r="B229" s="20"/>
      <c r="C229" s="20"/>
    </row>
    <row r="230" spans="2:3" ht="20.100000000000001" customHeight="1" thickBot="1">
      <c r="B230" s="20" t="s">
        <v>28</v>
      </c>
      <c r="C230" s="38"/>
    </row>
    <row r="231" spans="2:3" ht="20.100000000000001" customHeight="1">
      <c r="B231" s="20"/>
      <c r="C231" s="20"/>
    </row>
    <row r="232" spans="2:3" ht="20.100000000000001" customHeight="1">
      <c r="B232" s="20"/>
      <c r="C232" s="20"/>
    </row>
    <row r="233" spans="2:3" ht="20.100000000000001" customHeight="1" thickBot="1">
      <c r="B233" s="20" t="s">
        <v>15</v>
      </c>
      <c r="C233" s="38"/>
    </row>
    <row r="234" spans="2:3" ht="20.100000000000001" customHeight="1">
      <c r="B234" s="20"/>
      <c r="C234" s="20"/>
    </row>
    <row r="235" spans="2:3" ht="20.100000000000001" customHeight="1">
      <c r="B235" s="20"/>
      <c r="C235" s="20"/>
    </row>
    <row r="236" spans="2:3" ht="20.100000000000001" customHeight="1" thickBot="1">
      <c r="B236" s="20" t="s">
        <v>31</v>
      </c>
      <c r="C236" s="38"/>
    </row>
    <row r="237" spans="2:3" ht="20.100000000000001" customHeight="1">
      <c r="B237" s="20"/>
      <c r="C237" s="20"/>
    </row>
    <row r="238" spans="2:3" ht="20.100000000000001" customHeight="1">
      <c r="B238" s="20"/>
      <c r="C238" s="20"/>
    </row>
    <row r="239" spans="2:3" ht="20.100000000000001" customHeight="1" thickBot="1">
      <c r="B239" s="20" t="s">
        <v>16</v>
      </c>
      <c r="C239" s="38"/>
    </row>
    <row r="240" spans="2:3" ht="20.100000000000001" customHeight="1">
      <c r="B240" s="20"/>
      <c r="C240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2024-03-18T21:29:11Z</cp:lastPrinted>
  <dcterms:created xsi:type="dcterms:W3CDTF">2023-01-26T13:28:36Z</dcterms:created>
  <dcterms:modified xsi:type="dcterms:W3CDTF">2024-03-18T21:54:06Z</dcterms:modified>
</cp:coreProperties>
</file>