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URHOSPITAL\"/>
    </mc:Choice>
  </mc:AlternateContent>
  <xr:revisionPtr revIDLastSave="0" documentId="13_ncr:1_{03D985E6-7085-4F29-8EEC-090F0DDC59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A1E5AA1-42AF-40E6-9703-DF0BF60F40B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AA7587C-B6AA-4AD8-80C7-09BB2CCB8EB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<sst xmlns="http://schemas.openxmlformats.org/spreadsheetml/2006/main" count="125" uniqueCount="122">
  <si>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</si>
  <si>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</si>
  <si>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</si>
  <si>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</si>
  <si>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</si>
  <si>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</si>
  <si>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</si>
  <si>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</si>
  <si>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</si>
  <si>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</si>
  <si>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</si>
  <si>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</si>
  <si>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</si>
  <si>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</si>
  <si>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</si>
  <si>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</si>
  <si>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</si>
  <si>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</si>
  <si>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</si>
  <si>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</si>
  <si>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</si>
  <si>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</si>
  <si>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</si>
  <si>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</si>
  <si>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</si>
  <si>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</si>
  <si>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</si>
  <si>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CLINICA SURHOSPITAL</t>
  </si>
  <si>
    <t>0990277583001</t>
  </si>
  <si>
    <t>JOSE MASCOTE 2123 ENTRE HUANCAVILCA Y CAPITAN NAJERA</t>
  </si>
  <si>
    <t>GUBIA</t>
  </si>
  <si>
    <t>CANTIDAD</t>
  </si>
  <si>
    <t>DESCRIPCION</t>
  </si>
  <si>
    <t>CURETA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</si>
  <si>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</si>
  <si>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</si>
  <si>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</si>
  <si>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</si>
  <si>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</si>
  <si>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</si>
  <si>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</si>
  <si>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</si>
  <si>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</si>
  <si>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</si>
  <si>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</si>
  <si>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 xml:space="preserve">VERIFICADO </t>
  </si>
  <si>
    <t xml:space="preserve">OBSERVACIONES </t>
  </si>
  <si>
    <t xml:space="preserve">7:00PM </t>
  </si>
  <si>
    <t xml:space="preserve">DR. INSUASTY </t>
  </si>
  <si>
    <t>172.037</t>
  </si>
  <si>
    <t>200214895</t>
  </si>
  <si>
    <t>PROTESIS THOMPSON # 37</t>
  </si>
  <si>
    <t>172.038</t>
  </si>
  <si>
    <t>S6613</t>
  </si>
  <si>
    <t>PROTESIS THOMPSON # 38</t>
  </si>
  <si>
    <t>172.039</t>
  </si>
  <si>
    <t>NO.D-8</t>
  </si>
  <si>
    <t>PROTESIS THOMPSON # 39</t>
  </si>
  <si>
    <t>172.040</t>
  </si>
  <si>
    <t>18A8922</t>
  </si>
  <si>
    <t>PROTESIS THOMPSON # 40</t>
  </si>
  <si>
    <t>172.041</t>
  </si>
  <si>
    <t>210227506</t>
  </si>
  <si>
    <t>PROTESIS THOMPSON # 41</t>
  </si>
  <si>
    <t>172.042</t>
  </si>
  <si>
    <t>18B5310</t>
  </si>
  <si>
    <t>PROTESIS THOMPSON # 42</t>
  </si>
  <si>
    <t>172.043</t>
  </si>
  <si>
    <t>210227508</t>
  </si>
  <si>
    <t>PROTESIS THOMPSON # 43</t>
  </si>
  <si>
    <t>172.044</t>
  </si>
  <si>
    <t>18B5212</t>
  </si>
  <si>
    <t>PROTESIS THOMPSON # 44</t>
  </si>
  <si>
    <t>172.045</t>
  </si>
  <si>
    <t>18A0431</t>
  </si>
  <si>
    <t>PROTESIS THOMPSON # 45</t>
  </si>
  <si>
    <t>172.046</t>
  </si>
  <si>
    <t>18A0432</t>
  </si>
  <si>
    <t>PROTESIS THOMPSON # 46</t>
  </si>
  <si>
    <t>172.047</t>
  </si>
  <si>
    <t>18A0433</t>
  </si>
  <si>
    <t>PROTESIS THOMPSON # 47</t>
  </si>
  <si>
    <t>172.048</t>
  </si>
  <si>
    <t>18B5313</t>
  </si>
  <si>
    <t>PROTESIS THOMPSON # 48</t>
  </si>
  <si>
    <t>172.049</t>
  </si>
  <si>
    <t>PROTESIS THOMPSON # 49</t>
  </si>
  <si>
    <t>172.051</t>
  </si>
  <si>
    <t>PROTESIS THOMPSON # 51</t>
  </si>
  <si>
    <t>172.053</t>
  </si>
  <si>
    <t>PROTESIS THOMPSON # 53</t>
  </si>
  <si>
    <t>800007</t>
  </si>
  <si>
    <t>CEMENTO OSEO CON ANTIBIOTICO (GENTAMICINA)</t>
  </si>
  <si>
    <t>INSTRUMENTAL PROTESIS THOMPSON # 1</t>
  </si>
  <si>
    <t>SEPARADORES DE RICHARDSON</t>
  </si>
  <si>
    <t>SEPARADORES HOMMAN ANCHOS</t>
  </si>
  <si>
    <t>SEPARADORES HOMMAN MEDIANOS</t>
  </si>
  <si>
    <t>SEPARADORES HOMMAN FINOS</t>
  </si>
  <si>
    <t>SEPARADORES DE BENNET</t>
  </si>
  <si>
    <t>DISECTORES DE COOB</t>
  </si>
  <si>
    <t>OSTEOTOMOS</t>
  </si>
  <si>
    <t>SEPARADOR TRINCHE</t>
  </si>
  <si>
    <t>GANCHO DE LAMBOTTE</t>
  </si>
  <si>
    <t>PASADOR DE ALAMBRE</t>
  </si>
  <si>
    <t>MARTILLO</t>
  </si>
  <si>
    <t>TIRABUZON</t>
  </si>
  <si>
    <t>CUCHARETA DOBLE</t>
  </si>
  <si>
    <t>RASPA PEQUEÑA</t>
  </si>
  <si>
    <t>INICIADOR</t>
  </si>
  <si>
    <t>CINCEL DE CAJA</t>
  </si>
  <si>
    <t>RASPA THOMPSON</t>
  </si>
  <si>
    <t>RASPA DE PUTTY</t>
  </si>
  <si>
    <t>IMPACTOR DE CABEZA</t>
  </si>
  <si>
    <t>VARILLAS</t>
  </si>
  <si>
    <t>JUEGO PROBADOR DE CABEZAS</t>
  </si>
  <si>
    <t>ROLLO DE ALAMBRE</t>
  </si>
  <si>
    <t xml:space="preserve"> MOTOR SIERRA </t>
  </si>
  <si>
    <t>PROTECTOR DE BATERIA</t>
  </si>
  <si>
    <t xml:space="preserve">HOJAS DE SIERRA </t>
  </si>
  <si>
    <t>BATERIAS GRIS #7 Y #8</t>
  </si>
  <si>
    <t xml:space="preserve">POSICIONADOR PLASTICO BLANCO </t>
  </si>
  <si>
    <t xml:space="preserve">OPTIMAMEDICAL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</si>
</sst>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2" formatCode="_ &quot;$&quot;* #,##0.00_ ;_ &quot;$&quot;* \-#,##0.00_ ;_ &quot;$&quot;* &quot;-&quot;??_ ;_ @_ "/>
    <numFmt numFmtId="174" formatCode="0.000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1" fillId="0" borderId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2" fillId="0" borderId="0"/>
    <xf numFmtId="0" fontId="23" fillId="0" borderId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2" fillId="0" borderId="0"/>
    <xf numFmtId="0" fontId="21" fillId="0" borderId="0"/>
    <xf numFmtId="0" fontId="24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5" fillId="0" borderId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</cellStyleXfs>
  <cellXfs count="9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6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27" fillId="0" borderId="0" xfId="0" applyFont="1"/>
    <xf numFmtId="0" fontId="13" fillId="0" borderId="1" xfId="0" applyFont="1" applyBorder="1" applyAlignment="1">
      <alignment horizontal="center" vertic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/>
    <xf numFmtId="0" fontId="27" fillId="0" borderId="0" xfId="0" applyFont="1" applyAlignment="1" applyProtection="1">
      <alignment wrapText="1" readingOrder="1"/>
      <protection locked="0"/>
    </xf>
    <xf numFmtId="0" fontId="26" fillId="0" borderId="0" xfId="0" applyFont="1" applyAlignment="1">
      <alignment wrapText="1"/>
    </xf>
    <xf numFmtId="0" fontId="26" fillId="0" borderId="0" xfId="0" applyFont="1" applyAlignment="1">
      <alignment horizontal="left"/>
    </xf>
    <xf numFmtId="0" fontId="26" fillId="0" borderId="0" xfId="1" applyFont="1" applyAlignment="1">
      <alignment horizontal="center"/>
    </xf>
    <xf numFmtId="0" fontId="26" fillId="0" borderId="0" xfId="1" applyFont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applyFont="1" applyAlignment="1">
      <alignment wrapText="1"/>
    </xf>
    <xf numFmtId="0" fontId="27" fillId="0" borderId="0" xfId="0" applyFont="1" applyAlignment="1" applyProtection="1">
      <alignment horizontal="center" wrapText="1" readingOrder="1"/>
      <protection locked="0"/>
    </xf>
    <xf numFmtId="0" fontId="29" fillId="0" borderId="0" xfId="0" applyFont="1" applyAlignment="1">
      <alignment horizontal="right" wrapText="1"/>
    </xf>
    <xf numFmtId="0" fontId="30" fillId="0" borderId="2" xfId="0" applyFont="1" applyBorder="1"/>
    <xf numFmtId="0" fontId="30" fillId="0" borderId="0" xfId="0" applyFont="1"/>
    <xf numFmtId="0" fontId="12" fillId="0" borderId="0" xfId="1" applyFont="1" applyAlignment="1">
      <alignment horizontal="left"/>
    </xf>
    <xf numFmtId="0" fontId="27" fillId="0" borderId="0" xfId="1" applyFont="1" applyAlignment="1">
      <alignment wrapText="1"/>
    </xf>
    <xf numFmtId="0" fontId="27" fillId="0" borderId="0" xfId="1" applyFont="1"/>
    <xf numFmtId="0" fontId="28" fillId="0" borderId="2" xfId="0" applyFont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49" fontId="7" fillId="2" borderId="1" xfId="1" applyNumberFormat="1" applyFont="1" applyFill="1" applyBorder="1" applyAlignment="1">
      <alignment horizontal="center" vertical="center" shrinkToFit="1"/>
    </xf>
    <xf numFmtId="0" fontId="7" fillId="0" borderId="1" xfId="1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/>
    </xf>
    <xf numFmtId="174" fontId="7" fillId="0" borderId="1" xfId="1" applyNumberFormat="1" applyFont="1" applyBorder="1" applyAlignment="1">
      <alignment horizontal="left" vertical="top" shrinkToFit="1"/>
    </xf>
    <xf numFmtId="174" fontId="7" fillId="0" borderId="1" xfId="1" applyNumberFormat="1" applyFont="1" applyBorder="1" applyAlignment="1">
      <alignment horizontal="center" vertical="top" shrinkToFit="1"/>
    </xf>
    <xf numFmtId="0" fontId="7" fillId="0" borderId="1" xfId="1" applyFont="1" applyBorder="1" applyAlignment="1">
      <alignment horizontal="center" vertical="top" shrinkToFit="1"/>
    </xf>
    <xf numFmtId="49" fontId="7" fillId="0" borderId="1" xfId="1" applyNumberFormat="1" applyFont="1" applyBorder="1" applyAlignment="1">
      <alignment horizontal="center" vertical="top" shrinkToFit="1"/>
    </xf>
    <xf numFmtId="49" fontId="7" fillId="2" borderId="1" xfId="1" applyNumberFormat="1" applyFont="1" applyFill="1" applyBorder="1" applyAlignment="1">
      <alignment horizontal="center" vertical="top" shrinkToFit="1"/>
    </xf>
    <xf numFmtId="174" fontId="7" fillId="0" borderId="1" xfId="1" applyNumberFormat="1" applyFont="1" applyBorder="1" applyAlignment="1">
      <alignment horizontal="center" shrinkToFit="1"/>
    </xf>
    <xf numFmtId="0" fontId="13" fillId="0" borderId="1" xfId="0" applyFont="1" applyBorder="1" applyAlignment="1">
      <alignment horizontal="center"/>
    </xf>
    <xf numFmtId="174" fontId="7" fillId="0" borderId="1" xfId="1" applyNumberFormat="1" applyFont="1" applyBorder="1" applyAlignment="1">
      <alignment horizontal="left" vertical="center" shrinkToFit="1"/>
    </xf>
    <xf numFmtId="0" fontId="12" fillId="0" borderId="1" xfId="0" applyFont="1" applyBorder="1" applyAlignment="1">
      <alignment horizontal="center"/>
    </xf>
    <xf numFmtId="0" fontId="12" fillId="0" borderId="15" xfId="0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 applyProtection="1">
      <alignment horizontal="left" vertical="top" wrapText="1" readingOrder="1"/>
      <protection locked="0"/>
    </xf>
    <xf numFmtId="0" fontId="12" fillId="0" borderId="0" xfId="0" applyFont="1" applyAlignment="1" applyProtection="1">
      <alignment horizontal="left" vertical="top" wrapText="1" readingOrder="1"/>
      <protection locked="0"/>
    </xf>
    <xf numFmtId="0" fontId="13" fillId="0" borderId="0" xfId="0" applyFont="1" applyAlignment="1" applyProtection="1">
      <alignment horizontal="center" vertical="top" wrapText="1" readingOrder="1"/>
      <protection locked="0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 applyProtection="1">
      <alignment horizontal="center" vertical="top" wrapText="1" readingOrder="1"/>
      <protection locked="0"/>
    </xf>
    <xf numFmtId="0" fontId="13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 applyAlignment="1" applyProtection="1">
      <alignment vertical="top" wrapText="1" readingOrder="1"/>
      <protection locked="0"/>
    </xf>
  </cellXfs>
  <cellStyles count="75">
    <cellStyle name="Moneda [0] 2" xfId="9" xr:uid="{A0A8D85E-0ADB-486D-83AA-2438619542D4}"/>
    <cellStyle name="Moneda [0] 2 2" xfId="13" xr:uid="{B0A4937A-3D85-4F64-9794-B5B5A36D49E0}"/>
    <cellStyle name="Moneda [0] 2 3" xfId="32" xr:uid="{CB38CE56-1A26-4C39-BE1D-4A53021602DF}"/>
    <cellStyle name="Moneda [0] 2 4" xfId="69" xr:uid="{3E287522-3B0A-46A9-9571-33A29DF0CF1C}"/>
    <cellStyle name="Moneda [0] 3" xfId="14" xr:uid="{ACAB3B1C-8C0E-4A14-A415-35A6269C1143}"/>
    <cellStyle name="Moneda [0] 3 2" xfId="42" xr:uid="{7D0DE264-44D8-4CB1-A58D-BE176389B564}"/>
    <cellStyle name="Moneda [0] 3 3" xfId="67" xr:uid="{BBD635E2-8984-480B-BCB1-B6FCDE7B2F8B}"/>
    <cellStyle name="Moneda [0] 4" xfId="24" xr:uid="{03561C08-3D4D-4216-9734-73791BC3D78B}"/>
    <cellStyle name="Moneda 10" xfId="19" xr:uid="{02CF18EB-43D0-43E5-BD26-9FFC3D520003}"/>
    <cellStyle name="Moneda 11" xfId="26" xr:uid="{A473B5F7-2856-400B-9EB5-4229EFD27ED8}"/>
    <cellStyle name="Moneda 12" xfId="31" xr:uid="{CDD9ACE5-41AB-4A5D-B1EF-F5B05AE5B96A}"/>
    <cellStyle name="Moneda 13" xfId="30" xr:uid="{96036D5B-AB8A-404F-BD88-9C60AC609575}"/>
    <cellStyle name="Moneda 14" xfId="25" xr:uid="{372E132B-9DD0-456B-8827-5530225DA656}"/>
    <cellStyle name="Moneda 15" xfId="29" xr:uid="{70C08B77-1549-49D0-ACA4-F844276A8D2A}"/>
    <cellStyle name="Moneda 16" xfId="27" xr:uid="{351A9F60-FFBB-4864-BC67-F7E19BB9A25B}"/>
    <cellStyle name="Moneda 17" xfId="34" xr:uid="{1B6FD1D9-E0B5-4FE4-8669-2F2EBD77548D}"/>
    <cellStyle name="Moneda 18" xfId="35" xr:uid="{2B84D755-FFB6-4DDD-91C5-9C80549FDA5D}"/>
    <cellStyle name="Moneda 19" xfId="36" xr:uid="{7818B9CF-7B7F-4EAB-9814-7986A638EB36}"/>
    <cellStyle name="Moneda 19 2" xfId="37" xr:uid="{4D5A2F6C-0370-49DD-AA0D-9B3664DD8795}"/>
    <cellStyle name="Moneda 19 3" xfId="55" xr:uid="{A90FF9BF-53FB-43ED-9CE6-AD0EC8DC43FE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3" xfId="60" xr:uid="{9CD73B27-0D6E-4A27-AF9C-501FEE24C44B}"/>
    <cellStyle name="Moneda 2 4" xfId="64" xr:uid="{AA5CA1C8-13A6-44ED-84BD-F9C7B9CE6C45}"/>
    <cellStyle name="Moneda 20" xfId="33" xr:uid="{F7E167B2-5103-477D-8CE8-689045007AFB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2" xr:uid="{9D157DF9-5FAE-4C12-841A-53B151F279B4}"/>
    <cellStyle name="Moneda 28" xfId="53" xr:uid="{9D0D4D6B-FC9C-4C38-B8E9-AA8B2CA38A3B}"/>
    <cellStyle name="Moneda 29" xfId="54" xr:uid="{4085B815-A5F4-4C03-A8C4-D67160082C98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2 2" xfId="66" xr:uid="{5B2DFFC2-F7F2-41EE-A2B2-762971251158}"/>
    <cellStyle name="Moneda 3 2 3" xfId="10" xr:uid="{72A1FFA7-5D87-4F5E-81CB-05FD790E4FE2}"/>
    <cellStyle name="Moneda 3 2 3 2" xfId="15" xr:uid="{050893B8-888F-4E15-97D7-DA15285F1DC7}"/>
    <cellStyle name="Moneda 3 2 3 3" xfId="68" xr:uid="{11E60449-FBF5-412E-97B3-25965ABDF533}"/>
    <cellStyle name="Moneda 3 2 4" xfId="65" xr:uid="{42790E7E-0B0C-4200-A13A-352D41799DC4}"/>
    <cellStyle name="Moneda 3 3" xfId="71" xr:uid="{9571E65E-04FC-49C3-B169-C2168216E6F1}"/>
    <cellStyle name="Moneda 30" xfId="56" xr:uid="{5A7546C2-ACB2-46EC-A532-243C8A76F0FA}"/>
    <cellStyle name="Moneda 31" xfId="57" xr:uid="{EC6B95BE-80A8-49D9-A785-60A9678EF30B}"/>
    <cellStyle name="Moneda 32" xfId="58" xr:uid="{F39AEE5A-06EC-4B92-B346-81ADA32AA9A9}"/>
    <cellStyle name="Moneda 33" xfId="59" xr:uid="{DACCC705-D869-4893-B9B6-22789B73D33B}"/>
    <cellStyle name="Moneda 34" xfId="61" xr:uid="{84C60236-9022-40A4-9CA0-E4DFB6F58118}"/>
    <cellStyle name="Moneda 35" xfId="62" xr:uid="{F7A09166-01B9-47A6-B5E9-3D8F7642BE97}"/>
    <cellStyle name="Moneda 36" xfId="63" xr:uid="{E1AB0070-7898-479B-B04D-EFA6DEC0D361}"/>
    <cellStyle name="Moneda 37" xfId="72" xr:uid="{DB93CD6C-CC94-4B51-8134-F737BFAEC281}"/>
    <cellStyle name="Moneda 38" xfId="73" xr:uid="{393FB552-17A8-4363-90F6-47B55C10FF83}"/>
    <cellStyle name="Moneda 4" xfId="12" xr:uid="{38D84062-10E9-436E-B57C-9EA85747B0DB}"/>
    <cellStyle name="Moneda 4 2" xfId="74" xr:uid="{9F0F206B-020A-4212-8FF4-0D2CC1256363}"/>
    <cellStyle name="Moneda 5" xfId="16" xr:uid="{C963DCC1-B435-458A-8D9A-82097EFE96F7}"/>
    <cellStyle name="Moneda 5 2" xfId="70" xr:uid="{AAE5E932-1C53-4555-B73E-5BB61444761D}"/>
    <cellStyle name="Moneda 6" xfId="18" xr:uid="{9058635A-D7F0-4751-BFD7-D7D97B74294E}"/>
    <cellStyle name="Moneda 7" xfId="21" xr:uid="{E371129D-AF4F-41D7-BFB2-19852CB33E4D}"/>
    <cellStyle name="Moneda 8" xfId="8" xr:uid="{E950EFE3-86DC-40B3-93E0-620389E2D14D}"/>
    <cellStyle name="Moneda 9" xfId="20" xr:uid="{CE8EE89B-49FB-4DC8-A274-7D3D3CFF42B4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5"/>
  <sheetViews>
    <sheetView showGridLines="0" tabSelected="1" view="pageBreakPreview" topLeftCell="A22" zoomScaleNormal="100" zoomScaleSheetLayoutView="100" workbookViewId="0">
      <selection activeCell="B39" sqref="B3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4" customWidth="1"/>
    <col min="3" max="3" width="89.57031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6"/>
      <c r="B2" s="27"/>
      <c r="C2" s="66" t="s">
        <v>21</v>
      </c>
      <c r="D2" s="62" t="s">
        <v>20</v>
      </c>
      <c r="E2" s="63"/>
      <c r="F2" s="1"/>
      <c r="G2" s="1"/>
      <c r="H2" s="1"/>
      <c r="I2" s="1"/>
      <c r="J2" s="2"/>
      <c r="K2" s="3"/>
    </row>
    <row r="3" spans="1:14" customFormat="1" ht="20.100000000000001" customHeight="1" thickBot="1">
      <c r="A3" s="32"/>
      <c r="B3" s="33"/>
      <c r="C3" s="67"/>
      <c r="D3" s="34" t="s">
        <v>23</v>
      </c>
      <c r="E3" s="35"/>
      <c r="F3" s="1"/>
      <c r="G3" s="1"/>
      <c r="H3" s="1"/>
      <c r="I3" s="1"/>
      <c r="J3" s="2"/>
      <c r="K3" s="3"/>
    </row>
    <row r="4" spans="1:14" customFormat="1" ht="20.100000000000001" customHeight="1" thickBot="1">
      <c r="A4" s="32"/>
      <c r="B4" s="33"/>
      <c r="C4" s="64" t="s">
        <v>22</v>
      </c>
      <c r="D4" s="68" t="s">
        <v>24</v>
      </c>
      <c r="E4" s="69"/>
      <c r="F4" s="1"/>
      <c r="G4" s="1"/>
      <c r="H4" s="1"/>
      <c r="I4" s="1"/>
      <c r="J4" s="2"/>
      <c r="K4" s="3"/>
    </row>
    <row r="5" spans="1:14" customFormat="1" ht="20.100000000000001" customHeight="1" thickBot="1">
      <c r="A5" s="28"/>
      <c r="B5" s="29"/>
      <c r="C5" s="65"/>
      <c r="D5" s="70" t="s">
        <v>25</v>
      </c>
      <c r="E5" s="71"/>
      <c r="F5" s="4"/>
      <c r="G5" s="4"/>
      <c r="H5" s="4"/>
      <c r="I5" s="4"/>
      <c r="J5" s="4"/>
      <c r="K5" s="4"/>
      <c r="L5" s="61"/>
      <c r="M5" s="61"/>
      <c r="N5" s="6"/>
    </row>
    <row r="6" spans="1:14" ht="20.100000000000001" customHeight="1">
      <c r="A6" s="7"/>
      <c r="B6" s="7"/>
      <c r="C6" s="7"/>
      <c r="D6" s="7"/>
      <c r="E6" s="7"/>
      <c r="L6" s="61"/>
      <c r="M6" s="61"/>
    </row>
    <row r="7" spans="1:14" ht="20.100000000000001" customHeight="1">
      <c r="A7" s="8" t="s">
        <v>0</v>
      </c>
      <c r="B7" s="8"/>
      <c r="C7" s="9">
        <f ca="1">NOW()</f>
        <v>45365.750634722222</v>
      </c>
      <c r="D7" s="8" t="s">
        <v>1</v>
      </c>
      <c r="E7" s="31">
        <v>20240300376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11" t="s">
        <v>27</v>
      </c>
      <c r="D9" s="12" t="s">
        <v>3</v>
      </c>
      <c r="E9" s="36" t="s">
        <v>28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59" t="s">
        <v>18</v>
      </c>
      <c r="B11" s="60"/>
      <c r="C11" s="11" t="s">
        <v>27</v>
      </c>
      <c r="D11" s="12" t="s">
        <v>19</v>
      </c>
      <c r="E11" s="30" t="s">
        <v>121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29</v>
      </c>
      <c r="D13" s="12" t="s">
        <v>5</v>
      </c>
      <c r="E13" s="11" t="s">
        <v>26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f ca="1">NOW()</f>
        <v>45365.750634722222</v>
      </c>
      <c r="D15" s="12" t="s">
        <v>7</v>
      </c>
      <c r="E15" s="14" t="s">
        <v>47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48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16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17</v>
      </c>
      <c r="B21" s="8"/>
      <c r="C21" s="25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79" t="s">
        <v>49</v>
      </c>
      <c r="B24" s="76" t="s">
        <v>50</v>
      </c>
      <c r="C24" s="75" t="s">
        <v>51</v>
      </c>
      <c r="D24" s="74">
        <v>1</v>
      </c>
      <c r="E24" s="41"/>
      <c r="L24" s="17"/>
      <c r="M24" s="17"/>
    </row>
    <row r="25" spans="1:13" ht="20.100000000000001" customHeight="1">
      <c r="A25" s="79" t="s">
        <v>52</v>
      </c>
      <c r="B25" s="76" t="s">
        <v>53</v>
      </c>
      <c r="C25" s="75" t="s">
        <v>54</v>
      </c>
      <c r="D25" s="74">
        <v>1</v>
      </c>
      <c r="E25" s="41"/>
      <c r="L25" s="17"/>
      <c r="M25" s="17"/>
    </row>
    <row r="26" spans="1:13" ht="20.100000000000001" customHeight="1">
      <c r="A26" s="79" t="s">
        <v>55</v>
      </c>
      <c r="B26" s="76" t="s">
        <v>56</v>
      </c>
      <c r="C26" s="75" t="s">
        <v>57</v>
      </c>
      <c r="D26" s="74">
        <v>1</v>
      </c>
      <c r="E26" s="41"/>
      <c r="L26" s="17"/>
      <c r="M26" s="17"/>
    </row>
    <row r="27" spans="1:13" ht="20.100000000000001" customHeight="1">
      <c r="A27" s="79" t="s">
        <v>58</v>
      </c>
      <c r="B27" s="76" t="s">
        <v>59</v>
      </c>
      <c r="C27" s="75" t="s">
        <v>60</v>
      </c>
      <c r="D27" s="74">
        <v>1</v>
      </c>
      <c r="E27" s="41"/>
      <c r="L27" s="17"/>
      <c r="M27" s="17"/>
    </row>
    <row r="28" spans="1:13" ht="20.100000000000001" customHeight="1">
      <c r="A28" s="79" t="s">
        <v>61</v>
      </c>
      <c r="B28" s="76" t="s">
        <v>62</v>
      </c>
      <c r="C28" s="75" t="s">
        <v>63</v>
      </c>
      <c r="D28" s="74">
        <v>1</v>
      </c>
      <c r="E28" s="41"/>
      <c r="L28" s="17"/>
      <c r="M28" s="17"/>
    </row>
    <row r="29" spans="1:13" ht="20.100000000000001" customHeight="1">
      <c r="A29" s="79" t="s">
        <v>64</v>
      </c>
      <c r="B29" s="76" t="s">
        <v>65</v>
      </c>
      <c r="C29" s="75" t="s">
        <v>66</v>
      </c>
      <c r="D29" s="74">
        <v>1</v>
      </c>
      <c r="E29" s="41"/>
      <c r="L29" s="17"/>
      <c r="M29" s="17"/>
    </row>
    <row r="30" spans="1:13" ht="20.100000000000001" customHeight="1">
      <c r="A30" s="79" t="s">
        <v>67</v>
      </c>
      <c r="B30" s="78" t="s">
        <v>68</v>
      </c>
      <c r="C30" s="75" t="s">
        <v>69</v>
      </c>
      <c r="D30" s="74">
        <v>1</v>
      </c>
      <c r="E30" s="41"/>
      <c r="L30" s="17"/>
      <c r="M30" s="17"/>
    </row>
    <row r="31" spans="1:13" ht="20.100000000000001" customHeight="1">
      <c r="A31" s="79" t="s">
        <v>70</v>
      </c>
      <c r="B31" s="76" t="s">
        <v>71</v>
      </c>
      <c r="C31" s="75" t="s">
        <v>72</v>
      </c>
      <c r="D31" s="74">
        <v>1</v>
      </c>
      <c r="E31" s="41"/>
      <c r="L31" s="17"/>
      <c r="M31" s="17"/>
    </row>
    <row r="32" spans="1:13" ht="20.100000000000001" customHeight="1">
      <c r="A32" s="79" t="s">
        <v>73</v>
      </c>
      <c r="B32" s="76" t="s">
        <v>74</v>
      </c>
      <c r="C32" s="75" t="s">
        <v>75</v>
      </c>
      <c r="D32" s="74">
        <v>1</v>
      </c>
      <c r="E32" s="41"/>
      <c r="L32" s="17"/>
      <c r="M32" s="17"/>
    </row>
    <row r="33" spans="1:13" ht="20.100000000000001" customHeight="1">
      <c r="A33" s="79" t="s">
        <v>76</v>
      </c>
      <c r="B33" s="76" t="s">
        <v>77</v>
      </c>
      <c r="C33" s="75" t="s">
        <v>78</v>
      </c>
      <c r="D33" s="74">
        <v>1</v>
      </c>
      <c r="E33" s="41"/>
      <c r="L33" s="17"/>
      <c r="M33" s="17"/>
    </row>
    <row r="34" spans="1:13" ht="20.100000000000001" customHeight="1">
      <c r="A34" s="79" t="s">
        <v>79</v>
      </c>
      <c r="B34" s="76" t="s">
        <v>80</v>
      </c>
      <c r="C34" s="75" t="s">
        <v>81</v>
      </c>
      <c r="D34" s="74">
        <v>1</v>
      </c>
      <c r="E34" s="41"/>
      <c r="L34" s="17"/>
      <c r="M34" s="17"/>
    </row>
    <row r="35" spans="1:13" ht="20.100000000000001" customHeight="1">
      <c r="A35" s="79" t="s">
        <v>82</v>
      </c>
      <c r="B35" s="76" t="s">
        <v>83</v>
      </c>
      <c r="C35" s="75" t="s">
        <v>84</v>
      </c>
      <c r="D35" s="74">
        <v>1</v>
      </c>
      <c r="E35" s="41"/>
      <c r="L35" s="17"/>
      <c r="M35" s="17"/>
    </row>
    <row r="36" spans="1:13" ht="20.100000000000001" customHeight="1">
      <c r="A36" s="79" t="s">
        <v>85</v>
      </c>
      <c r="B36" s="80" t="s">
        <v>53</v>
      </c>
      <c r="C36" s="75" t="s">
        <v>86</v>
      </c>
      <c r="D36" s="74">
        <v>1</v>
      </c>
      <c r="E36" s="41"/>
      <c r="L36" s="17"/>
      <c r="M36" s="17"/>
    </row>
    <row r="37" spans="1:13" ht="20.100000000000001" customHeight="1">
      <c r="A37" s="79" t="s">
        <v>87</v>
      </c>
      <c r="B37" s="77">
        <v>221153116</v>
      </c>
      <c r="C37" s="75" t="s">
        <v>88</v>
      </c>
      <c r="D37" s="74">
        <v>1</v>
      </c>
      <c r="E37" s="41"/>
      <c r="L37" s="17"/>
      <c r="M37" s="17"/>
    </row>
    <row r="38" spans="1:13" ht="20.100000000000001" customHeight="1">
      <c r="A38" s="79" t="s">
        <v>89</v>
      </c>
      <c r="B38" s="77">
        <v>20110725</v>
      </c>
      <c r="C38" s="75" t="s">
        <v>90</v>
      </c>
      <c r="D38" s="74">
        <v>1</v>
      </c>
      <c r="E38" s="41"/>
      <c r="L38" s="17"/>
      <c r="M38" s="17"/>
    </row>
    <row r="39" spans="1:13" ht="20.100000000000001" customHeight="1">
      <c r="A39" s="72" t="s">
        <v>91</v>
      </c>
      <c r="B39" s="73">
        <v>20230600079</v>
      </c>
      <c r="C39" s="82" t="s">
        <v>92</v>
      </c>
      <c r="D39" s="74">
        <v>2</v>
      </c>
      <c r="E39" s="41"/>
      <c r="L39" s="17"/>
      <c r="M39" s="17"/>
    </row>
    <row r="40" spans="1:13" ht="20.100000000000001" customHeight="1">
      <c r="A40" s="42"/>
      <c r="B40" s="37"/>
      <c r="C40" s="38"/>
      <c r="D40" s="37"/>
      <c r="L40" s="17"/>
      <c r="M40" s="17"/>
    </row>
    <row r="41" spans="1:13" ht="20.100000000000001" customHeight="1">
      <c r="A41" s="42"/>
      <c r="B41" s="37"/>
      <c r="C41" s="38"/>
      <c r="D41" s="37"/>
      <c r="L41" s="17"/>
      <c r="M41" s="17"/>
    </row>
    <row r="42" spans="1:13" ht="20.100000000000001" customHeight="1">
      <c r="A42" s="43"/>
      <c r="B42" s="81" t="s">
        <v>93</v>
      </c>
      <c r="C42" s="81"/>
      <c r="D42" s="39"/>
      <c r="L42" s="17"/>
      <c r="M42" s="17"/>
    </row>
    <row r="43" spans="1:13" ht="20.100000000000001" customHeight="1">
      <c r="A43" s="43"/>
      <c r="B43" s="86" t="s">
        <v>31</v>
      </c>
      <c r="C43" s="86" t="s">
        <v>32</v>
      </c>
      <c r="D43" s="39"/>
      <c r="L43" s="17"/>
      <c r="M43" s="17"/>
    </row>
    <row r="44" spans="1:13" ht="20.100000000000001" customHeight="1">
      <c r="A44" s="43"/>
      <c r="B44" s="83">
        <v>2</v>
      </c>
      <c r="C44" s="91" t="s">
        <v>94</v>
      </c>
      <c r="D44" s="39"/>
      <c r="L44" s="17"/>
      <c r="M44" s="17"/>
    </row>
    <row r="45" spans="1:13" ht="20.100000000000001" customHeight="1">
      <c r="A45" s="43"/>
      <c r="B45" s="83">
        <v>2</v>
      </c>
      <c r="C45" s="91" t="s">
        <v>95</v>
      </c>
      <c r="D45" s="39"/>
      <c r="L45" s="17"/>
      <c r="M45" s="17"/>
    </row>
    <row r="46" spans="1:13" ht="20.100000000000001" customHeight="1">
      <c r="A46" s="43"/>
      <c r="B46" s="83">
        <v>2</v>
      </c>
      <c r="C46" s="91" t="s">
        <v>96</v>
      </c>
      <c r="D46" s="39"/>
      <c r="L46" s="17"/>
      <c r="M46" s="17"/>
    </row>
    <row r="47" spans="1:13" ht="20.100000000000001" customHeight="1">
      <c r="A47" s="43"/>
      <c r="B47" s="83">
        <v>2</v>
      </c>
      <c r="C47" s="91" t="s">
        <v>97</v>
      </c>
      <c r="D47" s="39"/>
      <c r="L47" s="17"/>
      <c r="M47" s="17"/>
    </row>
    <row r="48" spans="1:13" ht="20.100000000000001" customHeight="1">
      <c r="A48" s="43"/>
      <c r="B48" s="83">
        <v>2</v>
      </c>
      <c r="C48" s="91" t="s">
        <v>98</v>
      </c>
      <c r="D48" s="39"/>
      <c r="L48" s="17"/>
      <c r="M48" s="17"/>
    </row>
    <row r="49" spans="1:13" ht="20.100000000000001" customHeight="1">
      <c r="A49" s="43"/>
      <c r="B49" s="83">
        <v>2</v>
      </c>
      <c r="C49" s="91" t="s">
        <v>99</v>
      </c>
      <c r="D49" s="39"/>
      <c r="L49" s="17"/>
      <c r="M49" s="17"/>
    </row>
    <row r="50" spans="1:13" ht="20.100000000000001" customHeight="1">
      <c r="A50" s="43"/>
      <c r="B50" s="83">
        <v>2</v>
      </c>
      <c r="C50" s="91" t="s">
        <v>100</v>
      </c>
      <c r="D50" s="39"/>
      <c r="L50" s="17"/>
      <c r="M50" s="17"/>
    </row>
    <row r="51" spans="1:13" ht="20.100000000000001" customHeight="1">
      <c r="A51" s="43"/>
      <c r="B51" s="83">
        <v>1</v>
      </c>
      <c r="C51" s="91" t="s">
        <v>101</v>
      </c>
      <c r="D51" s="39"/>
      <c r="L51" s="17"/>
      <c r="M51" s="17"/>
    </row>
    <row r="52" spans="1:13" ht="20.100000000000001" customHeight="1">
      <c r="A52" s="43"/>
      <c r="B52" s="83">
        <v>1</v>
      </c>
      <c r="C52" s="91" t="s">
        <v>33</v>
      </c>
      <c r="D52" s="39"/>
      <c r="L52" s="17"/>
      <c r="M52" s="17"/>
    </row>
    <row r="53" spans="1:13" ht="20.100000000000001" customHeight="1">
      <c r="A53" s="43"/>
      <c r="B53" s="83">
        <v>1</v>
      </c>
      <c r="C53" s="91" t="s">
        <v>30</v>
      </c>
      <c r="D53" s="39"/>
      <c r="L53" s="17"/>
      <c r="M53" s="17"/>
    </row>
    <row r="54" spans="1:13" ht="20.100000000000001" customHeight="1">
      <c r="A54" s="43"/>
      <c r="B54" s="83">
        <v>1</v>
      </c>
      <c r="C54" s="91" t="s">
        <v>102</v>
      </c>
      <c r="D54" s="39"/>
      <c r="L54" s="17"/>
      <c r="M54" s="17"/>
    </row>
    <row r="55" spans="1:13" ht="20.100000000000001" customHeight="1">
      <c r="A55" s="43"/>
      <c r="B55" s="83">
        <v>1</v>
      </c>
      <c r="C55" s="91" t="s">
        <v>103</v>
      </c>
      <c r="D55" s="39"/>
      <c r="L55" s="17"/>
      <c r="M55" s="17"/>
    </row>
    <row r="56" spans="1:13" ht="20.100000000000001" customHeight="1">
      <c r="A56" s="43"/>
      <c r="B56" s="83">
        <v>1</v>
      </c>
      <c r="C56" s="91" t="s">
        <v>104</v>
      </c>
      <c r="D56" s="39"/>
      <c r="L56" s="17"/>
      <c r="M56" s="17"/>
    </row>
    <row r="57" spans="1:13" ht="20.100000000000001" customHeight="1">
      <c r="A57" s="43"/>
      <c r="B57" s="83">
        <v>2</v>
      </c>
      <c r="C57" s="91" t="s">
        <v>105</v>
      </c>
      <c r="D57" s="39"/>
      <c r="L57" s="17"/>
      <c r="M57" s="17"/>
    </row>
    <row r="58" spans="1:13" ht="20.100000000000001" customHeight="1">
      <c r="A58" s="43"/>
      <c r="B58" s="83">
        <v>1</v>
      </c>
      <c r="C58" s="91" t="s">
        <v>106</v>
      </c>
      <c r="D58" s="39"/>
      <c r="L58" s="17"/>
      <c r="M58" s="17"/>
    </row>
    <row r="59" spans="1:13" ht="20.100000000000001" customHeight="1">
      <c r="A59" s="43"/>
      <c r="B59" s="83">
        <v>1</v>
      </c>
      <c r="C59" s="91" t="s">
        <v>107</v>
      </c>
      <c r="D59" s="39"/>
      <c r="L59" s="17"/>
      <c r="M59" s="17"/>
    </row>
    <row r="60" spans="1:13" ht="20.100000000000001" customHeight="1">
      <c r="A60" s="43"/>
      <c r="B60" s="92">
        <v>1</v>
      </c>
      <c r="C60" s="87" t="s">
        <v>108</v>
      </c>
      <c r="D60" s="39"/>
      <c r="L60" s="17"/>
      <c r="M60" s="17"/>
    </row>
    <row r="61" spans="1:13" ht="20.100000000000001" customHeight="1">
      <c r="A61" s="43"/>
      <c r="B61" s="92">
        <v>1</v>
      </c>
      <c r="C61" s="87" t="s">
        <v>109</v>
      </c>
      <c r="D61" s="39"/>
      <c r="L61" s="17"/>
      <c r="M61" s="17"/>
    </row>
    <row r="62" spans="1:13" ht="20.100000000000001" customHeight="1">
      <c r="A62" s="43"/>
      <c r="B62" s="92">
        <v>1</v>
      </c>
      <c r="C62" s="87" t="s">
        <v>110</v>
      </c>
      <c r="D62" s="39"/>
      <c r="L62" s="17"/>
      <c r="M62" s="17"/>
    </row>
    <row r="63" spans="1:13" ht="20.100000000000001" customHeight="1">
      <c r="A63" s="43"/>
      <c r="B63" s="92">
        <v>1</v>
      </c>
      <c r="C63" s="87" t="s">
        <v>111</v>
      </c>
      <c r="D63" s="38"/>
      <c r="L63" s="17"/>
      <c r="M63" s="17"/>
    </row>
    <row r="64" spans="1:13" ht="20.100000000000001" customHeight="1">
      <c r="A64" s="43"/>
      <c r="B64" s="83">
        <v>1</v>
      </c>
      <c r="C64" s="87" t="s">
        <v>112</v>
      </c>
      <c r="D64" s="40"/>
      <c r="L64" s="17"/>
      <c r="M64" s="17"/>
    </row>
    <row r="65" spans="1:13" ht="20.100000000000001" customHeight="1">
      <c r="A65" s="43"/>
      <c r="B65" s="92">
        <v>2</v>
      </c>
      <c r="C65" s="87" t="s">
        <v>113</v>
      </c>
      <c r="D65" s="40"/>
      <c r="L65" s="17"/>
      <c r="M65" s="17"/>
    </row>
    <row r="66" spans="1:13" ht="20.100000000000001" customHeight="1">
      <c r="A66" s="43"/>
      <c r="B66" s="92">
        <v>1</v>
      </c>
      <c r="C66" s="87" t="s">
        <v>114</v>
      </c>
      <c r="D66" s="40"/>
      <c r="L66" s="17"/>
      <c r="M66" s="17"/>
    </row>
    <row r="67" spans="1:13" ht="20.100000000000001" customHeight="1">
      <c r="A67" s="43"/>
      <c r="B67" s="92">
        <v>1</v>
      </c>
      <c r="C67" s="87" t="s">
        <v>115</v>
      </c>
      <c r="D67" s="40"/>
      <c r="L67" s="17"/>
      <c r="M67" s="17"/>
    </row>
    <row r="68" spans="1:13" ht="20.100000000000001" customHeight="1">
      <c r="A68" s="43"/>
      <c r="B68" s="93">
        <v>33</v>
      </c>
      <c r="C68" s="87"/>
      <c r="D68" s="40"/>
      <c r="L68" s="17"/>
      <c r="M68" s="17"/>
    </row>
    <row r="69" spans="1:13" ht="20.100000000000001" customHeight="1">
      <c r="A69" s="43"/>
      <c r="B69" s="89"/>
      <c r="C69" s="88"/>
      <c r="D69" s="40"/>
      <c r="L69" s="17"/>
      <c r="M69" s="17"/>
    </row>
    <row r="70" spans="1:13" ht="20.100000000000001" customHeight="1">
      <c r="A70" s="43"/>
      <c r="B70" s="85">
        <v>1</v>
      </c>
      <c r="C70" s="94" t="s">
        <v>120</v>
      </c>
      <c r="D70" s="40"/>
      <c r="L70" s="17"/>
      <c r="M70" s="17"/>
    </row>
    <row r="71" spans="1:13" ht="20.100000000000001" customHeight="1">
      <c r="A71" s="43"/>
      <c r="B71" s="89"/>
      <c r="C71" s="88"/>
      <c r="D71" s="40"/>
      <c r="L71" s="17"/>
      <c r="M71" s="17"/>
    </row>
    <row r="72" spans="1:13" ht="20.100000000000001" customHeight="1">
      <c r="A72" s="43"/>
      <c r="B72" s="84">
        <v>1</v>
      </c>
      <c r="C72" s="87" t="s">
        <v>116</v>
      </c>
      <c r="D72" s="40"/>
      <c r="L72" s="17"/>
      <c r="M72" s="17"/>
    </row>
    <row r="73" spans="1:13" ht="20.100000000000001" customHeight="1">
      <c r="A73" s="43"/>
      <c r="B73" s="84">
        <v>1</v>
      </c>
      <c r="C73" s="87" t="s">
        <v>117</v>
      </c>
      <c r="D73" s="40"/>
      <c r="L73" s="17"/>
      <c r="M73" s="17"/>
    </row>
    <row r="74" spans="1:13" ht="20.100000000000001" customHeight="1">
      <c r="A74"/>
      <c r="B74" s="84">
        <v>4</v>
      </c>
      <c r="C74" s="87" t="s">
        <v>118</v>
      </c>
      <c r="D74" s="40"/>
      <c r="L74" s="17"/>
      <c r="M74" s="17"/>
    </row>
    <row r="75" spans="1:13" ht="20.100000000000001" customHeight="1">
      <c r="A75"/>
      <c r="B75" s="85">
        <v>2</v>
      </c>
      <c r="C75" s="87" t="s">
        <v>119</v>
      </c>
      <c r="D75" s="40"/>
      <c r="L75" s="17"/>
      <c r="M75" s="17"/>
    </row>
    <row r="76" spans="1:13" ht="20.100000000000001" customHeight="1">
      <c r="A76"/>
      <c r="B76" s="90">
        <v>9</v>
      </c>
      <c r="C76" s="87"/>
      <c r="D76" s="40"/>
      <c r="L76" s="17"/>
      <c r="M76" s="17"/>
    </row>
    <row r="77" spans="1:13" ht="20.100000000000001" customHeight="1">
      <c r="A77" s="43"/>
      <c r="B77" s="37"/>
      <c r="C77" s="40"/>
      <c r="D77" s="44"/>
      <c r="L77" s="17"/>
      <c r="M77" s="17"/>
    </row>
    <row r="78" spans="1:13" ht="20.100000000000001" customHeight="1">
      <c r="A78" s="43"/>
      <c r="B78" s="37"/>
      <c r="C78" s="40"/>
      <c r="D78" s="44"/>
      <c r="L78" s="17"/>
      <c r="M78" s="17"/>
    </row>
    <row r="79" spans="1:13" ht="20.100000000000001" customHeight="1">
      <c r="A79" s="43"/>
      <c r="B79" s="37"/>
      <c r="C79" s="40"/>
      <c r="D79" s="44"/>
      <c r="L79" s="17"/>
      <c r="M79" s="17"/>
    </row>
    <row r="80" spans="1:13" ht="20.100000000000001" customHeight="1">
      <c r="A80" s="43"/>
      <c r="B80" s="37"/>
      <c r="C80" s="40"/>
      <c r="D80" s="44"/>
      <c r="L80" s="17"/>
      <c r="M80" s="17"/>
    </row>
    <row r="81" spans="1:13" ht="20.100000000000001" customHeight="1">
      <c r="A81" s="43"/>
      <c r="B81" s="39" t="s">
        <v>34</v>
      </c>
      <c r="C81" s="45" t="s">
        <v>35</v>
      </c>
      <c r="D81" s="44"/>
      <c r="L81" s="17"/>
      <c r="M81" s="17"/>
    </row>
    <row r="82" spans="1:13" ht="20.100000000000001" customHeight="1">
      <c r="A82" s="43"/>
      <c r="B82" s="46"/>
      <c r="C82" s="45" t="s">
        <v>36</v>
      </c>
      <c r="D82" s="44"/>
      <c r="L82" s="17"/>
      <c r="M82" s="17"/>
    </row>
    <row r="83" spans="1:13" ht="20.100000000000001" customHeight="1">
      <c r="A83" s="43"/>
      <c r="B83" s="46"/>
      <c r="C83" s="45" t="s">
        <v>37</v>
      </c>
      <c r="D83" s="44"/>
      <c r="L83" s="17"/>
      <c r="M83" s="17"/>
    </row>
    <row r="84" spans="1:13" ht="20.100000000000001" customHeight="1">
      <c r="A84" s="43"/>
      <c r="B84" s="46"/>
      <c r="C84" s="45" t="s">
        <v>38</v>
      </c>
      <c r="D84" s="44"/>
      <c r="L84" s="17"/>
      <c r="M84" s="17"/>
    </row>
    <row r="85" spans="1:13" ht="20.100000000000001" customHeight="1">
      <c r="A85" s="43"/>
      <c r="B85" s="46"/>
      <c r="C85" s="45" t="s">
        <v>39</v>
      </c>
      <c r="D85" s="44"/>
      <c r="L85" s="17"/>
      <c r="M85" s="17"/>
    </row>
    <row r="86" spans="1:13" ht="20.100000000000001" customHeight="1">
      <c r="A86" s="43"/>
      <c r="B86" s="46"/>
      <c r="C86" s="45"/>
      <c r="D86" s="44"/>
      <c r="L86" s="17"/>
      <c r="M86" s="17"/>
    </row>
    <row r="87" spans="1:13" ht="20.100000000000001" customHeight="1">
      <c r="A87" s="43"/>
      <c r="B87" s="47" t="s">
        <v>19</v>
      </c>
      <c r="C87" s="48" t="s">
        <v>40</v>
      </c>
      <c r="D87" s="44"/>
      <c r="L87" s="17"/>
      <c r="M87" s="17"/>
    </row>
    <row r="88" spans="1:13" ht="20.100000000000001" customHeight="1">
      <c r="A88" s="43"/>
      <c r="B88" s="47"/>
      <c r="C88" s="48" t="s">
        <v>41</v>
      </c>
      <c r="D88" s="44"/>
      <c r="L88" s="17"/>
      <c r="M88" s="17"/>
    </row>
    <row r="89" spans="1:13" ht="20.100000000000001" customHeight="1">
      <c r="A89" s="43"/>
      <c r="B89" s="47"/>
      <c r="C89" s="48" t="s">
        <v>42</v>
      </c>
      <c r="D89" s="44"/>
      <c r="L89" s="17"/>
      <c r="M89" s="17"/>
    </row>
    <row r="90" spans="1:13" ht="20.100000000000001" customHeight="1">
      <c r="A90"/>
      <c r="B90" s="49"/>
      <c r="C90" s="50"/>
      <c r="D90" s="44"/>
      <c r="L90" s="17"/>
      <c r="M90" s="17"/>
    </row>
    <row r="91" spans="1:13" ht="20.100000000000001" customHeight="1">
      <c r="A91"/>
      <c r="B91" s="49"/>
      <c r="C91" s="50"/>
      <c r="D91" s="44"/>
      <c r="L91" s="17"/>
      <c r="M91" s="17"/>
    </row>
    <row r="92" spans="1:13" ht="20.100000000000001" customHeight="1">
      <c r="A92"/>
      <c r="B92" s="51"/>
      <c r="C92" s="44"/>
      <c r="D92" s="44"/>
      <c r="L92" s="17"/>
      <c r="M92" s="17"/>
    </row>
    <row r="93" spans="1:13" ht="20.100000000000001" customHeight="1">
      <c r="A93"/>
      <c r="B93" s="51"/>
      <c r="C93" s="44"/>
      <c r="D93" s="44"/>
      <c r="L93" s="17"/>
      <c r="M93" s="17"/>
    </row>
    <row r="94" spans="1:13" ht="20.100000000000001" customHeight="1">
      <c r="A94"/>
      <c r="B94" s="52"/>
      <c r="C94" s="52"/>
      <c r="D94" s="52"/>
      <c r="L94" s="17"/>
      <c r="M94" s="17"/>
    </row>
    <row r="95" spans="1:13" ht="20.100000000000001" customHeight="1">
      <c r="L95" s="17"/>
      <c r="M95" s="17"/>
    </row>
    <row r="96" spans="1:13" ht="20.100000000000001" customHeight="1" thickBot="1">
      <c r="A96"/>
      <c r="B96" s="20" t="s">
        <v>43</v>
      </c>
      <c r="C96" s="53"/>
      <c r="D96" s="54"/>
      <c r="L96" s="17"/>
      <c r="M96" s="17"/>
    </row>
    <row r="97" spans="1:13" ht="20.100000000000001" customHeight="1">
      <c r="A97"/>
      <c r="B97" s="20"/>
      <c r="C97" s="54"/>
      <c r="D97" s="54"/>
      <c r="L97" s="17"/>
      <c r="M97" s="17"/>
    </row>
    <row r="98" spans="1:13" ht="20.100000000000001" customHeight="1">
      <c r="A98"/>
      <c r="B98" s="20"/>
      <c r="C98" s="54"/>
      <c r="D98" s="54"/>
      <c r="L98" s="17"/>
      <c r="M98" s="17"/>
    </row>
    <row r="99" spans="1:13" ht="20.100000000000001" customHeight="1">
      <c r="A99"/>
      <c r="B99" s="20"/>
      <c r="C99" s="54"/>
      <c r="D99" s="54"/>
      <c r="L99" s="17"/>
      <c r="M99" s="17"/>
    </row>
    <row r="100" spans="1:13" ht="20.100000000000001" customHeight="1" thickBot="1">
      <c r="A100"/>
      <c r="B100" s="20" t="s">
        <v>44</v>
      </c>
      <c r="C100" s="53"/>
      <c r="D100" s="54"/>
      <c r="L100" s="17"/>
      <c r="M100" s="17"/>
    </row>
    <row r="101" spans="1:13" ht="20.100000000000001" customHeight="1">
      <c r="A101"/>
      <c r="B101" s="20"/>
      <c r="C101" s="54"/>
      <c r="D101" s="54"/>
      <c r="L101" s="17"/>
      <c r="M101" s="17"/>
    </row>
    <row r="102" spans="1:13" ht="20.100000000000001" customHeight="1">
      <c r="A102"/>
      <c r="B102" s="20"/>
      <c r="C102" s="54"/>
      <c r="D102" s="54"/>
      <c r="L102" s="17"/>
      <c r="M102" s="17"/>
    </row>
    <row r="103" spans="1:13" ht="20.100000000000001" customHeight="1">
      <c r="A103"/>
      <c r="B103" s="20"/>
      <c r="C103" s="54"/>
      <c r="D103" s="54"/>
      <c r="L103" s="17"/>
      <c r="M103" s="17"/>
    </row>
    <row r="104" spans="1:13" ht="20.100000000000001" customHeight="1">
      <c r="A104"/>
      <c r="B104" s="20"/>
      <c r="C104" s="54"/>
      <c r="D104" s="54"/>
      <c r="L104" s="17"/>
      <c r="M104" s="17"/>
    </row>
    <row r="105" spans="1:13" ht="20.100000000000001" customHeight="1">
      <c r="B105" s="20"/>
      <c r="C105" s="54"/>
      <c r="D105" s="54"/>
      <c r="L105" s="17"/>
      <c r="M105" s="17"/>
    </row>
    <row r="106" spans="1:13" ht="20.100000000000001" customHeight="1" thickBot="1">
      <c r="B106" s="20" t="s">
        <v>15</v>
      </c>
      <c r="C106" s="53"/>
      <c r="D106" s="54"/>
      <c r="L106" s="17"/>
      <c r="M106" s="17"/>
    </row>
    <row r="107" spans="1:13" ht="20.100000000000001" customHeight="1">
      <c r="B107" s="20"/>
      <c r="C107" s="54"/>
      <c r="D107" s="54"/>
      <c r="L107" s="17"/>
      <c r="M107" s="17"/>
    </row>
    <row r="108" spans="1:13" ht="20.100000000000001" customHeight="1">
      <c r="B108" s="20"/>
      <c r="C108" s="54"/>
      <c r="D108" s="54"/>
      <c r="L108" s="17"/>
      <c r="M108" s="17"/>
    </row>
    <row r="109" spans="1:13" ht="20.100000000000001" customHeight="1">
      <c r="B109" s="55"/>
      <c r="C109" s="56"/>
      <c r="D109" s="57"/>
      <c r="L109" s="17"/>
      <c r="M109" s="17"/>
    </row>
    <row r="110" spans="1:13" ht="20.100000000000001" customHeight="1" thickBot="1">
      <c r="B110" s="20" t="s">
        <v>45</v>
      </c>
      <c r="C110" s="53"/>
      <c r="D110" s="57"/>
      <c r="L110" s="17"/>
      <c r="M110" s="17"/>
    </row>
    <row r="111" spans="1:13" ht="20.100000000000001" customHeight="1">
      <c r="B111" s="6"/>
      <c r="C111"/>
      <c r="D111"/>
      <c r="L111" s="17"/>
      <c r="M111" s="17"/>
    </row>
    <row r="112" spans="1:13" ht="20.100000000000001" customHeight="1">
      <c r="B112" s="6"/>
      <c r="C112"/>
      <c r="D112"/>
      <c r="L112" s="17"/>
      <c r="M112" s="17"/>
    </row>
    <row r="113" spans="2:13" ht="20.100000000000001" customHeight="1">
      <c r="B113" s="6"/>
      <c r="C113"/>
      <c r="D113"/>
      <c r="L113" s="17"/>
      <c r="M113" s="17"/>
    </row>
    <row r="114" spans="2:13" ht="20.100000000000001" customHeight="1" thickBot="1">
      <c r="B114" s="6" t="s">
        <v>46</v>
      </c>
      <c r="C114" s="58"/>
      <c r="D114"/>
      <c r="L114" s="17"/>
      <c r="M114" s="17"/>
    </row>
    <row r="115" spans="2:13" ht="20.100000000000001" customHeight="1">
      <c r="B115" s="20"/>
      <c r="C115" s="20"/>
    </row>
  </sheetData>
  <mergeCells count="8">
    <mergeCell ref="B42:C42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3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2024-03-14T23:01:29Z</cp:lastPrinted>
  <dcterms:created xsi:type="dcterms:W3CDTF">2023-01-26T13:28:36Z</dcterms:created>
  <dcterms:modified xsi:type="dcterms:W3CDTF">2024-03-14T23:02:55Z</dcterms:modified>
</cp:coreProperties>
</file>