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NION\"/>
    </mc:Choice>
  </mc:AlternateContent>
  <xr:revisionPtr revIDLastSave="0" documentId="13_ncr:1_{02788EC6-8971-434F-8079-2A639CAEB80F}" xr6:coauthVersionLast="47" xr6:coauthVersionMax="47" xr10:uidLastSave="{00000000-0000-0000-0000-000000000000}"/>
  <bookViews>
    <workbookView xWindow="-120" yWindow="-120" windowWidth="24240" windowHeight="13140" xr2:uid="{E28A9C62-A4F0-4D2A-8C4C-1AE0475DF9B6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1" l="1"/>
  <c r="B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69BAFD3-3395-4349-990A-C5A84AF478F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0A0C4A5-2DE5-41B9-90B0-895492340F9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7BC3EAE-A6EF-41BC-AFF2-C618C3F3987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C60C6EC-C56A-4319-9237-F02874DFC8B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<sst xmlns="http://schemas.openxmlformats.org/spreadsheetml/2006/main" count="201" uniqueCount="195">
  <si>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</si>
  <si>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</si>
  <si>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</si>
  <si>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</si>
  <si>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</si>
  <si>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</si>
  <si>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</si>
  <si>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</si>
  <si>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</si>
  <si>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</si>
  <si>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</si>
  <si>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</si>
  <si>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</si>
  <si>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</si>
  <si>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</si>
  <si>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</si>
  <si>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</si>
  <si>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</si>
  <si>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</si>
  <si>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</si>
  <si>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</si>
  <si>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</si>
  <si>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</si>
  <si>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</si>
  <si>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</si>
  <si>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</si>
  <si>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</si>
  <si>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/>
  </si>
  <si>
    <t>CANTIDAD</t>
  </si>
  <si>
    <t>DESCRIPCION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</si>
  <si>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</si>
  <si>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</si>
  <si>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</si>
  <si>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</si>
  <si>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</si>
  <si>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</si>
  <si>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</si>
  <si>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</si>
  <si>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</si>
  <si>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</si>
  <si>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</si>
  <si>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</si>
  <si>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</si>
  <si>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</si>
  <si>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</si>
  <si>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</si>
  <si>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</si>
  <si>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</si>
  <si>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</si>
  <si>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</si>
  <si>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</si>
  <si>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</si>
  <si>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</si>
  <si>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</si>
  <si>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</si>
  <si>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</si>
  <si>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 xml:space="preserve">PINZAS REDUCTORAS CLAN DE LAYNE </t>
  </si>
  <si>
    <t>PINZA REDUCTORA ESPAÑOLA CREMALLERA</t>
  </si>
  <si>
    <t>PINZA EN PUNTA CREMALLERA</t>
  </si>
  <si>
    <t xml:space="preserve">GUBIA </t>
  </si>
  <si>
    <t>MOTOR RIGS # 2</t>
  </si>
  <si>
    <t>ADAPTADORES ANCLAJES RAPIDO</t>
  </si>
  <si>
    <t>LLAVE JACOBS</t>
  </si>
  <si>
    <t>HOJAS DE MINISIERRA</t>
  </si>
  <si>
    <t>INTERCAMBIADOR BATERIA</t>
  </si>
  <si>
    <t>PORTA BATERIA</t>
  </si>
  <si>
    <t>CLINICA UNION</t>
  </si>
  <si>
    <t>GUAYAQUIL</t>
  </si>
  <si>
    <t>DR. CORREA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</si>
  <si>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</si>
  <si>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</si>
  <si>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</si>
  <si>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</si>
  <si>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</si>
  <si>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</si>
  <si>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</si>
  <si>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</si>
  <si>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</si>
  <si>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</si>
  <si>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</si>
  <si>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</si>
  <si>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</si>
  <si>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</si>
  <si>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</si>
  <si>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</si>
  <si>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</si>
  <si>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</si>
  <si>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</si>
  <si>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</si>
  <si>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</si>
  <si>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</si>
  <si>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</si>
  <si>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</si>
  <si>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</si>
  <si>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</si>
  <si>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</si>
  <si>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</si>
  <si>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</si>
  <si>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</si>
  <si>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</si>
  <si>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</si>
  <si>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</si>
  <si>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</si>
  <si>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</si>
  <si>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</si>
  <si>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</si>
  <si>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</si>
  <si>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</si>
  <si>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</si>
  <si>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</si>
  <si>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</si>
  <si>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</si>
  <si>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</si>
  <si>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</si>
  <si>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</si>
  <si>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</si>
  <si>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</si>
  <si>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</si>
  <si>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</si>
  <si>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</si>
  <si>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</si>
  <si>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</si>
  <si>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</si>
  <si>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</si>
  <si>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</si>
  <si>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</si>
  <si>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</si>
  <si>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</si>
  <si>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</si>
  <si>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</si>
  <si>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</si>
  <si>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</si>
  <si>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</si>
  <si>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</si>
  <si>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</si>
  <si>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</si>
  <si>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</si>
  <si>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</si>
  <si>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</si>
  <si>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</si>
  <si>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</si>
  <si>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</si>
  <si>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</si>
  <si>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</si>
  <si>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</si>
  <si>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</si>
  <si>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</si>
  <si>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</si>
  <si>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</si>
  <si>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</si>
  <si>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</si>
  <si>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</si>
  <si>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</si>
  <si>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</si>
  <si>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</si>
  <si>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</si>
  <si>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</si>
  <si>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</si>
  <si>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</si>
  <si>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TI-115.030</t>
  </si>
  <si>
    <t xml:space="preserve">ARANDELA 3.5mm TITANIO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</si>
  <si>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</si>
  <si>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</si>
  <si>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</si>
  <si>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</si>
  <si>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</si>
  <si>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</si>
  <si>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</si>
  <si>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</si>
  <si>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</si>
  <si>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</si>
  <si>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</si>
  <si>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</si>
  <si>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</si>
  <si>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</si>
  <si>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</si>
  <si>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</si>
  <si>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</si>
  <si>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</si>
  <si>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</si>
  <si>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</si>
  <si>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</si>
  <si>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</si>
  <si>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</si>
  <si>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</si>
  <si>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</si>
  <si>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</si>
  <si>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</si>
  <si>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</si>
  <si>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</si>
  <si>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</si>
  <si>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</si>
  <si>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</si>
  <si>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BATERIAS RIGS # 3 # 4</t>
  </si>
  <si>
    <t>10:30PM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</si>
</sst>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ptos Narrow"/>
      <family val="2"/>
      <scheme val="minor"/>
    </font>
    <font>
      <b/>
      <i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165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6" fillId="0" borderId="0" xfId="0" applyFont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8" fillId="0" borderId="7" xfId="1" applyFont="1" applyBorder="1" applyProtection="1">
      <protection locked="0"/>
    </xf>
    <xf numFmtId="0" fontId="8" fillId="0" borderId="8" xfId="1" applyFont="1" applyBorder="1" applyProtection="1">
      <protection locked="0"/>
    </xf>
    <xf numFmtId="0" fontId="8" fillId="0" borderId="0" xfId="1" applyFont="1" applyProtection="1">
      <protection locked="0"/>
    </xf>
    <xf numFmtId="0" fontId="9" fillId="3" borderId="0" xfId="0" applyFont="1" applyFill="1" applyAlignment="1" applyProtection="1">
      <alignment vertical="center"/>
      <protection locked="0"/>
    </xf>
    <xf numFmtId="164" fontId="10" fillId="0" borderId="4" xfId="0" applyNumberFormat="1" applyFont="1" applyBorder="1" applyAlignment="1" applyProtection="1">
      <alignment horizontal="left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4" xfId="0" applyFont="1" applyBorder="1" applyAlignment="1">
      <alignment vertical="center"/>
    </xf>
    <xf numFmtId="0" fontId="9" fillId="3" borderId="0" xfId="0" applyFont="1" applyFill="1" applyAlignment="1" applyProtection="1">
      <alignment vertical="center" wrapText="1"/>
      <protection locked="0"/>
    </xf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/>
    </xf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6" xfId="0" applyFont="1" applyFill="1" applyBorder="1" applyAlignment="1" applyProtection="1">
      <alignment horizontal="left" vertical="center"/>
      <protection locked="0"/>
    </xf>
    <xf numFmtId="49" fontId="10" fillId="2" borderId="4" xfId="0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 applyProtection="1">
      <alignment vertical="center"/>
      <protection locked="0"/>
    </xf>
    <xf numFmtId="20" fontId="10" fillId="0" borderId="4" xfId="0" applyNumberFormat="1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49" fontId="11" fillId="0" borderId="4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3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15" fillId="0" borderId="0" xfId="0" applyFont="1" applyAlignment="1">
      <alignment horizontal="center" readingOrder="1"/>
    </xf>
    <xf numFmtId="0" fontId="4" fillId="0" borderId="0" xfId="0" applyFont="1" applyAlignment="1">
      <alignment horizontal="center"/>
    </xf>
    <xf numFmtId="0" fontId="15" fillId="0" borderId="0" xfId="0" applyFont="1" applyAlignment="1" applyProtection="1">
      <alignment readingOrder="1"/>
      <protection locked="0"/>
    </xf>
    <xf numFmtId="0" fontId="4" fillId="0" borderId="0" xfId="1" applyFont="1" applyAlignment="1">
      <alignment horizontal="center"/>
    </xf>
    <xf numFmtId="0" fontId="4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0" xfId="0" applyFont="1"/>
    <xf numFmtId="0" fontId="4" fillId="0" borderId="0" xfId="1" applyFont="1" applyAlignment="1">
      <alignment horizontal="left"/>
    </xf>
    <xf numFmtId="0" fontId="13" fillId="0" borderId="11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horizontal="left"/>
      <protection locked="0"/>
    </xf>
    <xf numFmtId="0" fontId="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vertical="top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3" fillId="0" borderId="4" xfId="0" applyFont="1" applyBorder="1"/>
    <xf numFmtId="14" fontId="5" fillId="0" borderId="4" xfId="0" applyNumberFormat="1" applyFont="1" applyBorder="1" applyAlignment="1" applyProtection="1">
      <alignment horizontal="left" vertical="center" wrapText="1"/>
      <protection locked="0"/>
    </xf>
    <xf numFmtId="0" fontId="13" fillId="0" borderId="4" xfId="0" applyFont="1" applyBorder="1" applyAlignment="1">
      <alignment horizontal="left"/>
    </xf>
    <xf numFmtId="0" fontId="13" fillId="2" borderId="4" xfId="0" applyFont="1" applyFill="1" applyBorder="1"/>
    <xf numFmtId="49" fontId="13" fillId="0" borderId="4" xfId="0" applyNumberFormat="1" applyFont="1" applyBorder="1" applyAlignment="1">
      <alignment horizontal="center"/>
    </xf>
    <xf numFmtId="0" fontId="13" fillId="0" borderId="4" xfId="1" applyFont="1" applyBorder="1" applyAlignment="1" applyProtection="1">
      <alignment readingOrder="1"/>
      <protection locked="0"/>
    </xf>
    <xf numFmtId="1" fontId="2" fillId="0" borderId="4" xfId="0" applyNumberFormat="1" applyFont="1" applyBorder="1" applyAlignment="1">
      <alignment horizontal="center"/>
    </xf>
    <xf numFmtId="49" fontId="13" fillId="0" borderId="9" xfId="1" quotePrefix="1" applyNumberFormat="1" applyFont="1" applyBorder="1" applyAlignment="1" applyProtection="1">
      <alignment horizontal="center" readingOrder="1"/>
      <protection locked="0"/>
    </xf>
    <xf numFmtId="49" fontId="13" fillId="0" borderId="3" xfId="1" quotePrefix="1" applyNumberFormat="1" applyFont="1" applyBorder="1" applyAlignment="1" applyProtection="1">
      <alignment horizontal="left" readingOrder="1"/>
      <protection locked="0"/>
    </xf>
    <xf numFmtId="1" fontId="13" fillId="0" borderId="4" xfId="0" applyNumberFormat="1" applyFont="1" applyBorder="1" applyAlignment="1">
      <alignment horizontal="center"/>
    </xf>
    <xf numFmtId="49" fontId="13" fillId="5" borderId="4" xfId="0" applyNumberFormat="1" applyFont="1" applyFill="1" applyBorder="1" applyAlignment="1">
      <alignment horizontal="center"/>
    </xf>
    <xf numFmtId="0" fontId="13" fillId="5" borderId="4" xfId="0" applyFont="1" applyFill="1" applyBorder="1" applyAlignment="1">
      <alignment horizontal="left"/>
    </xf>
    <xf numFmtId="0" fontId="24" fillId="3" borderId="10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</cellXfs>
  <cellStyles count="5">
    <cellStyle name="Moneda 3 2 3" xfId="2" xr:uid="{611E3435-286B-40FD-99C6-1556C39B6CB6}"/>
    <cellStyle name="Moneda 6" xfId="4" xr:uid="{B2D9CA0C-F939-4D0D-BA9B-2E6B138D056C}"/>
    <cellStyle name="Moneda 7" xfId="3" xr:uid="{6CBA20A9-DFFE-488F-B8E0-1AF08B2F38B8}"/>
    <cellStyle name="Normal" xfId="0" builtinId="0"/>
    <cellStyle name="Normal 2" xfId="1" xr:uid="{8B411ABA-A630-4017-9353-0CD502BE09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0E60694-3A0D-434E-85DC-C1747B6594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5</xdr:col>
      <xdr:colOff>0</xdr:colOff>
      <xdr:row>0</xdr:row>
      <xdr:rowOff>236426</xdr:rowOff>
    </xdr:from>
    <xdr:to>
      <xdr:col>5</xdr:col>
      <xdr:colOff>0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C01969DB-7AD4-477A-AA82-A71250D85C96}"/>
            </a:ext>
          </a:extLst>
        </xdr:cNvPr>
        <xdr:cNvSpPr/>
      </xdr:nvSpPr>
      <xdr:spPr>
        <a:xfrm>
          <a:off x="12639675" y="236426"/>
          <a:ext cx="0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4"/>
      <sheetName val="Hoja2"/>
      <sheetName val="Hoja3"/>
      <sheetName val="MODELO_NOTAS"/>
    </sheetNames>
    <definedNames>
      <definedName name="Módulo2.Buscar"/>
    </defined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4B3B-38B5-4531-AF7D-4E004E54899E}">
  <dimension ref="A2:F151"/>
  <sheetViews>
    <sheetView tabSelected="1" view="pageBreakPreview" topLeftCell="A108" zoomScale="60" zoomScaleNormal="100" workbookViewId="0">
      <selection activeCell="F23" sqref="F23"/>
    </sheetView>
  </sheetViews>
  <sheetFormatPr baseColWidth="10" defaultColWidth="11.42578125" defaultRowHeight="20.100000000000001" customHeight="1" x14ac:dyDescent="0.2"/>
  <cols>
    <col min="1" max="1" width="18.85546875" style="9" customWidth="1"/>
    <col min="2" max="2" width="20.42578125" style="58" customWidth="1"/>
    <col min="3" max="3" width="73.85546875" style="57" customWidth="1"/>
    <col min="4" max="4" width="21.42578125" style="57" customWidth="1"/>
    <col min="5" max="5" width="24.42578125" style="57" customWidth="1"/>
    <col min="6" max="250" width="11.42578125" style="9"/>
    <col min="251" max="251" width="13.140625" style="9" customWidth="1"/>
    <col min="252" max="252" width="15.140625" style="9" customWidth="1"/>
    <col min="253" max="253" width="42" style="9" customWidth="1"/>
    <col min="254" max="254" width="11.42578125" style="9"/>
    <col min="255" max="255" width="13.140625" style="9" customWidth="1"/>
    <col min="256" max="506" width="11.42578125" style="9"/>
    <col min="507" max="507" width="13.140625" style="9" customWidth="1"/>
    <col min="508" max="508" width="15.140625" style="9" customWidth="1"/>
    <col min="509" max="509" width="42" style="9" customWidth="1"/>
    <col min="510" max="510" width="11.42578125" style="9"/>
    <col min="511" max="511" width="13.140625" style="9" customWidth="1"/>
    <col min="512" max="762" width="11.42578125" style="9"/>
    <col min="763" max="763" width="13.140625" style="9" customWidth="1"/>
    <col min="764" max="764" width="15.140625" style="9" customWidth="1"/>
    <col min="765" max="765" width="42" style="9" customWidth="1"/>
    <col min="766" max="766" width="11.42578125" style="9"/>
    <col min="767" max="767" width="13.140625" style="9" customWidth="1"/>
    <col min="768" max="1018" width="11.42578125" style="9"/>
    <col min="1019" max="1019" width="13.140625" style="9" customWidth="1"/>
    <col min="1020" max="1020" width="15.140625" style="9" customWidth="1"/>
    <col min="1021" max="1021" width="42" style="9" customWidth="1"/>
    <col min="1022" max="1022" width="11.42578125" style="9"/>
    <col min="1023" max="1023" width="13.140625" style="9" customWidth="1"/>
    <col min="1024" max="1274" width="11.42578125" style="9"/>
    <col min="1275" max="1275" width="13.140625" style="9" customWidth="1"/>
    <col min="1276" max="1276" width="15.140625" style="9" customWidth="1"/>
    <col min="1277" max="1277" width="42" style="9" customWidth="1"/>
    <col min="1278" max="1278" width="11.42578125" style="9"/>
    <col min="1279" max="1279" width="13.140625" style="9" customWidth="1"/>
    <col min="1280" max="1530" width="11.42578125" style="9"/>
    <col min="1531" max="1531" width="13.140625" style="9" customWidth="1"/>
    <col min="1532" max="1532" width="15.140625" style="9" customWidth="1"/>
    <col min="1533" max="1533" width="42" style="9" customWidth="1"/>
    <col min="1534" max="1534" width="11.42578125" style="9"/>
    <col min="1535" max="1535" width="13.140625" style="9" customWidth="1"/>
    <col min="1536" max="1786" width="11.42578125" style="9"/>
    <col min="1787" max="1787" width="13.140625" style="9" customWidth="1"/>
    <col min="1788" max="1788" width="15.140625" style="9" customWidth="1"/>
    <col min="1789" max="1789" width="42" style="9" customWidth="1"/>
    <col min="1790" max="1790" width="11.42578125" style="9"/>
    <col min="1791" max="1791" width="13.140625" style="9" customWidth="1"/>
    <col min="1792" max="2042" width="11.42578125" style="9"/>
    <col min="2043" max="2043" width="13.140625" style="9" customWidth="1"/>
    <col min="2044" max="2044" width="15.140625" style="9" customWidth="1"/>
    <col min="2045" max="2045" width="42" style="9" customWidth="1"/>
    <col min="2046" max="2046" width="11.42578125" style="9"/>
    <col min="2047" max="2047" width="13.140625" style="9" customWidth="1"/>
    <col min="2048" max="2298" width="11.42578125" style="9"/>
    <col min="2299" max="2299" width="13.140625" style="9" customWidth="1"/>
    <col min="2300" max="2300" width="15.140625" style="9" customWidth="1"/>
    <col min="2301" max="2301" width="42" style="9" customWidth="1"/>
    <col min="2302" max="2302" width="11.42578125" style="9"/>
    <col min="2303" max="2303" width="13.140625" style="9" customWidth="1"/>
    <col min="2304" max="2554" width="11.42578125" style="9"/>
    <col min="2555" max="2555" width="13.140625" style="9" customWidth="1"/>
    <col min="2556" max="2556" width="15.140625" style="9" customWidth="1"/>
    <col min="2557" max="2557" width="42" style="9" customWidth="1"/>
    <col min="2558" max="2558" width="11.42578125" style="9"/>
    <col min="2559" max="2559" width="13.140625" style="9" customWidth="1"/>
    <col min="2560" max="2810" width="11.42578125" style="9"/>
    <col min="2811" max="2811" width="13.140625" style="9" customWidth="1"/>
    <col min="2812" max="2812" width="15.140625" style="9" customWidth="1"/>
    <col min="2813" max="2813" width="42" style="9" customWidth="1"/>
    <col min="2814" max="2814" width="11.42578125" style="9"/>
    <col min="2815" max="2815" width="13.140625" style="9" customWidth="1"/>
    <col min="2816" max="3066" width="11.42578125" style="9"/>
    <col min="3067" max="3067" width="13.140625" style="9" customWidth="1"/>
    <col min="3068" max="3068" width="15.140625" style="9" customWidth="1"/>
    <col min="3069" max="3069" width="42" style="9" customWidth="1"/>
    <col min="3070" max="3070" width="11.42578125" style="9"/>
    <col min="3071" max="3071" width="13.140625" style="9" customWidth="1"/>
    <col min="3072" max="3322" width="11.42578125" style="9"/>
    <col min="3323" max="3323" width="13.140625" style="9" customWidth="1"/>
    <col min="3324" max="3324" width="15.140625" style="9" customWidth="1"/>
    <col min="3325" max="3325" width="42" style="9" customWidth="1"/>
    <col min="3326" max="3326" width="11.42578125" style="9"/>
    <col min="3327" max="3327" width="13.140625" style="9" customWidth="1"/>
    <col min="3328" max="3578" width="11.42578125" style="9"/>
    <col min="3579" max="3579" width="13.140625" style="9" customWidth="1"/>
    <col min="3580" max="3580" width="15.140625" style="9" customWidth="1"/>
    <col min="3581" max="3581" width="42" style="9" customWidth="1"/>
    <col min="3582" max="3582" width="11.42578125" style="9"/>
    <col min="3583" max="3583" width="13.140625" style="9" customWidth="1"/>
    <col min="3584" max="3834" width="11.42578125" style="9"/>
    <col min="3835" max="3835" width="13.140625" style="9" customWidth="1"/>
    <col min="3836" max="3836" width="15.140625" style="9" customWidth="1"/>
    <col min="3837" max="3837" width="42" style="9" customWidth="1"/>
    <col min="3838" max="3838" width="11.42578125" style="9"/>
    <col min="3839" max="3839" width="13.140625" style="9" customWidth="1"/>
    <col min="3840" max="4090" width="11.42578125" style="9"/>
    <col min="4091" max="4091" width="13.140625" style="9" customWidth="1"/>
    <col min="4092" max="4092" width="15.140625" style="9" customWidth="1"/>
    <col min="4093" max="4093" width="42" style="9" customWidth="1"/>
    <col min="4094" max="4094" width="11.42578125" style="9"/>
    <col min="4095" max="4095" width="13.140625" style="9" customWidth="1"/>
    <col min="4096" max="4346" width="11.42578125" style="9"/>
    <col min="4347" max="4347" width="13.140625" style="9" customWidth="1"/>
    <col min="4348" max="4348" width="15.140625" style="9" customWidth="1"/>
    <col min="4349" max="4349" width="42" style="9" customWidth="1"/>
    <col min="4350" max="4350" width="11.42578125" style="9"/>
    <col min="4351" max="4351" width="13.140625" style="9" customWidth="1"/>
    <col min="4352" max="4602" width="11.42578125" style="9"/>
    <col min="4603" max="4603" width="13.140625" style="9" customWidth="1"/>
    <col min="4604" max="4604" width="15.140625" style="9" customWidth="1"/>
    <col min="4605" max="4605" width="42" style="9" customWidth="1"/>
    <col min="4606" max="4606" width="11.42578125" style="9"/>
    <col min="4607" max="4607" width="13.140625" style="9" customWidth="1"/>
    <col min="4608" max="4858" width="11.42578125" style="9"/>
    <col min="4859" max="4859" width="13.140625" style="9" customWidth="1"/>
    <col min="4860" max="4860" width="15.140625" style="9" customWidth="1"/>
    <col min="4861" max="4861" width="42" style="9" customWidth="1"/>
    <col min="4862" max="4862" width="11.42578125" style="9"/>
    <col min="4863" max="4863" width="13.140625" style="9" customWidth="1"/>
    <col min="4864" max="5114" width="11.42578125" style="9"/>
    <col min="5115" max="5115" width="13.140625" style="9" customWidth="1"/>
    <col min="5116" max="5116" width="15.140625" style="9" customWidth="1"/>
    <col min="5117" max="5117" width="42" style="9" customWidth="1"/>
    <col min="5118" max="5118" width="11.42578125" style="9"/>
    <col min="5119" max="5119" width="13.140625" style="9" customWidth="1"/>
    <col min="5120" max="5370" width="11.42578125" style="9"/>
    <col min="5371" max="5371" width="13.140625" style="9" customWidth="1"/>
    <col min="5372" max="5372" width="15.140625" style="9" customWidth="1"/>
    <col min="5373" max="5373" width="42" style="9" customWidth="1"/>
    <col min="5374" max="5374" width="11.42578125" style="9"/>
    <col min="5375" max="5375" width="13.140625" style="9" customWidth="1"/>
    <col min="5376" max="5626" width="11.42578125" style="9"/>
    <col min="5627" max="5627" width="13.140625" style="9" customWidth="1"/>
    <col min="5628" max="5628" width="15.140625" style="9" customWidth="1"/>
    <col min="5629" max="5629" width="42" style="9" customWidth="1"/>
    <col min="5630" max="5630" width="11.42578125" style="9"/>
    <col min="5631" max="5631" width="13.140625" style="9" customWidth="1"/>
    <col min="5632" max="5882" width="11.42578125" style="9"/>
    <col min="5883" max="5883" width="13.140625" style="9" customWidth="1"/>
    <col min="5884" max="5884" width="15.140625" style="9" customWidth="1"/>
    <col min="5885" max="5885" width="42" style="9" customWidth="1"/>
    <col min="5886" max="5886" width="11.42578125" style="9"/>
    <col min="5887" max="5887" width="13.140625" style="9" customWidth="1"/>
    <col min="5888" max="6138" width="11.42578125" style="9"/>
    <col min="6139" max="6139" width="13.140625" style="9" customWidth="1"/>
    <col min="6140" max="6140" width="15.140625" style="9" customWidth="1"/>
    <col min="6141" max="6141" width="42" style="9" customWidth="1"/>
    <col min="6142" max="6142" width="11.42578125" style="9"/>
    <col min="6143" max="6143" width="13.140625" style="9" customWidth="1"/>
    <col min="6144" max="6394" width="11.42578125" style="9"/>
    <col min="6395" max="6395" width="13.140625" style="9" customWidth="1"/>
    <col min="6396" max="6396" width="15.140625" style="9" customWidth="1"/>
    <col min="6397" max="6397" width="42" style="9" customWidth="1"/>
    <col min="6398" max="6398" width="11.42578125" style="9"/>
    <col min="6399" max="6399" width="13.140625" style="9" customWidth="1"/>
    <col min="6400" max="6650" width="11.42578125" style="9"/>
    <col min="6651" max="6651" width="13.140625" style="9" customWidth="1"/>
    <col min="6652" max="6652" width="15.140625" style="9" customWidth="1"/>
    <col min="6653" max="6653" width="42" style="9" customWidth="1"/>
    <col min="6654" max="6654" width="11.42578125" style="9"/>
    <col min="6655" max="6655" width="13.140625" style="9" customWidth="1"/>
    <col min="6656" max="6906" width="11.42578125" style="9"/>
    <col min="6907" max="6907" width="13.140625" style="9" customWidth="1"/>
    <col min="6908" max="6908" width="15.140625" style="9" customWidth="1"/>
    <col min="6909" max="6909" width="42" style="9" customWidth="1"/>
    <col min="6910" max="6910" width="11.42578125" style="9"/>
    <col min="6911" max="6911" width="13.140625" style="9" customWidth="1"/>
    <col min="6912" max="7162" width="11.42578125" style="9"/>
    <col min="7163" max="7163" width="13.140625" style="9" customWidth="1"/>
    <col min="7164" max="7164" width="15.140625" style="9" customWidth="1"/>
    <col min="7165" max="7165" width="42" style="9" customWidth="1"/>
    <col min="7166" max="7166" width="11.42578125" style="9"/>
    <col min="7167" max="7167" width="13.140625" style="9" customWidth="1"/>
    <col min="7168" max="7418" width="11.42578125" style="9"/>
    <col min="7419" max="7419" width="13.140625" style="9" customWidth="1"/>
    <col min="7420" max="7420" width="15.140625" style="9" customWidth="1"/>
    <col min="7421" max="7421" width="42" style="9" customWidth="1"/>
    <col min="7422" max="7422" width="11.42578125" style="9"/>
    <col min="7423" max="7423" width="13.140625" style="9" customWidth="1"/>
    <col min="7424" max="7674" width="11.42578125" style="9"/>
    <col min="7675" max="7675" width="13.140625" style="9" customWidth="1"/>
    <col min="7676" max="7676" width="15.140625" style="9" customWidth="1"/>
    <col min="7677" max="7677" width="42" style="9" customWidth="1"/>
    <col min="7678" max="7678" width="11.42578125" style="9"/>
    <col min="7679" max="7679" width="13.140625" style="9" customWidth="1"/>
    <col min="7680" max="7930" width="11.42578125" style="9"/>
    <col min="7931" max="7931" width="13.140625" style="9" customWidth="1"/>
    <col min="7932" max="7932" width="15.140625" style="9" customWidth="1"/>
    <col min="7933" max="7933" width="42" style="9" customWidth="1"/>
    <col min="7934" max="7934" width="11.42578125" style="9"/>
    <col min="7935" max="7935" width="13.140625" style="9" customWidth="1"/>
    <col min="7936" max="8186" width="11.42578125" style="9"/>
    <col min="8187" max="8187" width="13.140625" style="9" customWidth="1"/>
    <col min="8188" max="8188" width="15.140625" style="9" customWidth="1"/>
    <col min="8189" max="8189" width="42" style="9" customWidth="1"/>
    <col min="8190" max="8190" width="11.42578125" style="9"/>
    <col min="8191" max="8191" width="13.140625" style="9" customWidth="1"/>
    <col min="8192" max="8442" width="11.42578125" style="9"/>
    <col min="8443" max="8443" width="13.140625" style="9" customWidth="1"/>
    <col min="8444" max="8444" width="15.140625" style="9" customWidth="1"/>
    <col min="8445" max="8445" width="42" style="9" customWidth="1"/>
    <col min="8446" max="8446" width="11.42578125" style="9"/>
    <col min="8447" max="8447" width="13.140625" style="9" customWidth="1"/>
    <col min="8448" max="8698" width="11.42578125" style="9"/>
    <col min="8699" max="8699" width="13.140625" style="9" customWidth="1"/>
    <col min="8700" max="8700" width="15.140625" style="9" customWidth="1"/>
    <col min="8701" max="8701" width="42" style="9" customWidth="1"/>
    <col min="8702" max="8702" width="11.42578125" style="9"/>
    <col min="8703" max="8703" width="13.140625" style="9" customWidth="1"/>
    <col min="8704" max="8954" width="11.42578125" style="9"/>
    <col min="8955" max="8955" width="13.140625" style="9" customWidth="1"/>
    <col min="8956" max="8956" width="15.140625" style="9" customWidth="1"/>
    <col min="8957" max="8957" width="42" style="9" customWidth="1"/>
    <col min="8958" max="8958" width="11.42578125" style="9"/>
    <col min="8959" max="8959" width="13.140625" style="9" customWidth="1"/>
    <col min="8960" max="9210" width="11.42578125" style="9"/>
    <col min="9211" max="9211" width="13.140625" style="9" customWidth="1"/>
    <col min="9212" max="9212" width="15.140625" style="9" customWidth="1"/>
    <col min="9213" max="9213" width="42" style="9" customWidth="1"/>
    <col min="9214" max="9214" width="11.42578125" style="9"/>
    <col min="9215" max="9215" width="13.140625" style="9" customWidth="1"/>
    <col min="9216" max="9466" width="11.42578125" style="9"/>
    <col min="9467" max="9467" width="13.140625" style="9" customWidth="1"/>
    <col min="9468" max="9468" width="15.140625" style="9" customWidth="1"/>
    <col min="9469" max="9469" width="42" style="9" customWidth="1"/>
    <col min="9470" max="9470" width="11.42578125" style="9"/>
    <col min="9471" max="9471" width="13.140625" style="9" customWidth="1"/>
    <col min="9472" max="9722" width="11.42578125" style="9"/>
    <col min="9723" max="9723" width="13.140625" style="9" customWidth="1"/>
    <col min="9724" max="9724" width="15.140625" style="9" customWidth="1"/>
    <col min="9725" max="9725" width="42" style="9" customWidth="1"/>
    <col min="9726" max="9726" width="11.42578125" style="9"/>
    <col min="9727" max="9727" width="13.140625" style="9" customWidth="1"/>
    <col min="9728" max="9978" width="11.42578125" style="9"/>
    <col min="9979" max="9979" width="13.140625" style="9" customWidth="1"/>
    <col min="9980" max="9980" width="15.140625" style="9" customWidth="1"/>
    <col min="9981" max="9981" width="42" style="9" customWidth="1"/>
    <col min="9982" max="9982" width="11.42578125" style="9"/>
    <col min="9983" max="9983" width="13.140625" style="9" customWidth="1"/>
    <col min="9984" max="10234" width="11.42578125" style="9"/>
    <col min="10235" max="10235" width="13.140625" style="9" customWidth="1"/>
    <col min="10236" max="10236" width="15.140625" style="9" customWidth="1"/>
    <col min="10237" max="10237" width="42" style="9" customWidth="1"/>
    <col min="10238" max="10238" width="11.42578125" style="9"/>
    <col min="10239" max="10239" width="13.140625" style="9" customWidth="1"/>
    <col min="10240" max="10490" width="11.42578125" style="9"/>
    <col min="10491" max="10491" width="13.140625" style="9" customWidth="1"/>
    <col min="10492" max="10492" width="15.140625" style="9" customWidth="1"/>
    <col min="10493" max="10493" width="42" style="9" customWidth="1"/>
    <col min="10494" max="10494" width="11.42578125" style="9"/>
    <col min="10495" max="10495" width="13.140625" style="9" customWidth="1"/>
    <col min="10496" max="10746" width="11.42578125" style="9"/>
    <col min="10747" max="10747" width="13.140625" style="9" customWidth="1"/>
    <col min="10748" max="10748" width="15.140625" style="9" customWidth="1"/>
    <col min="10749" max="10749" width="42" style="9" customWidth="1"/>
    <col min="10750" max="10750" width="11.42578125" style="9"/>
    <col min="10751" max="10751" width="13.140625" style="9" customWidth="1"/>
    <col min="10752" max="11002" width="11.42578125" style="9"/>
    <col min="11003" max="11003" width="13.140625" style="9" customWidth="1"/>
    <col min="11004" max="11004" width="15.140625" style="9" customWidth="1"/>
    <col min="11005" max="11005" width="42" style="9" customWidth="1"/>
    <col min="11006" max="11006" width="11.42578125" style="9"/>
    <col min="11007" max="11007" width="13.140625" style="9" customWidth="1"/>
    <col min="11008" max="11258" width="11.42578125" style="9"/>
    <col min="11259" max="11259" width="13.140625" style="9" customWidth="1"/>
    <col min="11260" max="11260" width="15.140625" style="9" customWidth="1"/>
    <col min="11261" max="11261" width="42" style="9" customWidth="1"/>
    <col min="11262" max="11262" width="11.42578125" style="9"/>
    <col min="11263" max="11263" width="13.140625" style="9" customWidth="1"/>
    <col min="11264" max="11514" width="11.42578125" style="9"/>
    <col min="11515" max="11515" width="13.140625" style="9" customWidth="1"/>
    <col min="11516" max="11516" width="15.140625" style="9" customWidth="1"/>
    <col min="11517" max="11517" width="42" style="9" customWidth="1"/>
    <col min="11518" max="11518" width="11.42578125" style="9"/>
    <col min="11519" max="11519" width="13.140625" style="9" customWidth="1"/>
    <col min="11520" max="11770" width="11.42578125" style="9"/>
    <col min="11771" max="11771" width="13.140625" style="9" customWidth="1"/>
    <col min="11772" max="11772" width="15.140625" style="9" customWidth="1"/>
    <col min="11773" max="11773" width="42" style="9" customWidth="1"/>
    <col min="11774" max="11774" width="11.42578125" style="9"/>
    <col min="11775" max="11775" width="13.140625" style="9" customWidth="1"/>
    <col min="11776" max="12026" width="11.42578125" style="9"/>
    <col min="12027" max="12027" width="13.140625" style="9" customWidth="1"/>
    <col min="12028" max="12028" width="15.140625" style="9" customWidth="1"/>
    <col min="12029" max="12029" width="42" style="9" customWidth="1"/>
    <col min="12030" max="12030" width="11.42578125" style="9"/>
    <col min="12031" max="12031" width="13.140625" style="9" customWidth="1"/>
    <col min="12032" max="12282" width="11.42578125" style="9"/>
    <col min="12283" max="12283" width="13.140625" style="9" customWidth="1"/>
    <col min="12284" max="12284" width="15.140625" style="9" customWidth="1"/>
    <col min="12285" max="12285" width="42" style="9" customWidth="1"/>
    <col min="12286" max="12286" width="11.42578125" style="9"/>
    <col min="12287" max="12287" width="13.140625" style="9" customWidth="1"/>
    <col min="12288" max="12538" width="11.42578125" style="9"/>
    <col min="12539" max="12539" width="13.140625" style="9" customWidth="1"/>
    <col min="12540" max="12540" width="15.140625" style="9" customWidth="1"/>
    <col min="12541" max="12541" width="42" style="9" customWidth="1"/>
    <col min="12542" max="12542" width="11.42578125" style="9"/>
    <col min="12543" max="12543" width="13.140625" style="9" customWidth="1"/>
    <col min="12544" max="12794" width="11.42578125" style="9"/>
    <col min="12795" max="12795" width="13.140625" style="9" customWidth="1"/>
    <col min="12796" max="12796" width="15.140625" style="9" customWidth="1"/>
    <col min="12797" max="12797" width="42" style="9" customWidth="1"/>
    <col min="12798" max="12798" width="11.42578125" style="9"/>
    <col min="12799" max="12799" width="13.140625" style="9" customWidth="1"/>
    <col min="12800" max="13050" width="11.42578125" style="9"/>
    <col min="13051" max="13051" width="13.140625" style="9" customWidth="1"/>
    <col min="13052" max="13052" width="15.140625" style="9" customWidth="1"/>
    <col min="13053" max="13053" width="42" style="9" customWidth="1"/>
    <col min="13054" max="13054" width="11.42578125" style="9"/>
    <col min="13055" max="13055" width="13.140625" style="9" customWidth="1"/>
    <col min="13056" max="13306" width="11.42578125" style="9"/>
    <col min="13307" max="13307" width="13.140625" style="9" customWidth="1"/>
    <col min="13308" max="13308" width="15.140625" style="9" customWidth="1"/>
    <col min="13309" max="13309" width="42" style="9" customWidth="1"/>
    <col min="13310" max="13310" width="11.42578125" style="9"/>
    <col min="13311" max="13311" width="13.140625" style="9" customWidth="1"/>
    <col min="13312" max="13562" width="11.42578125" style="9"/>
    <col min="13563" max="13563" width="13.140625" style="9" customWidth="1"/>
    <col min="13564" max="13564" width="15.140625" style="9" customWidth="1"/>
    <col min="13565" max="13565" width="42" style="9" customWidth="1"/>
    <col min="13566" max="13566" width="11.42578125" style="9"/>
    <col min="13567" max="13567" width="13.140625" style="9" customWidth="1"/>
    <col min="13568" max="13818" width="11.42578125" style="9"/>
    <col min="13819" max="13819" width="13.140625" style="9" customWidth="1"/>
    <col min="13820" max="13820" width="15.140625" style="9" customWidth="1"/>
    <col min="13821" max="13821" width="42" style="9" customWidth="1"/>
    <col min="13822" max="13822" width="11.42578125" style="9"/>
    <col min="13823" max="13823" width="13.140625" style="9" customWidth="1"/>
    <col min="13824" max="14074" width="11.42578125" style="9"/>
    <col min="14075" max="14075" width="13.140625" style="9" customWidth="1"/>
    <col min="14076" max="14076" width="15.140625" style="9" customWidth="1"/>
    <col min="14077" max="14077" width="42" style="9" customWidth="1"/>
    <col min="14078" max="14078" width="11.42578125" style="9"/>
    <col min="14079" max="14079" width="13.140625" style="9" customWidth="1"/>
    <col min="14080" max="14330" width="11.42578125" style="9"/>
    <col min="14331" max="14331" width="13.140625" style="9" customWidth="1"/>
    <col min="14332" max="14332" width="15.140625" style="9" customWidth="1"/>
    <col min="14333" max="14333" width="42" style="9" customWidth="1"/>
    <col min="14334" max="14334" width="11.42578125" style="9"/>
    <col min="14335" max="14335" width="13.140625" style="9" customWidth="1"/>
    <col min="14336" max="14586" width="11.42578125" style="9"/>
    <col min="14587" max="14587" width="13.140625" style="9" customWidth="1"/>
    <col min="14588" max="14588" width="15.140625" style="9" customWidth="1"/>
    <col min="14589" max="14589" width="42" style="9" customWidth="1"/>
    <col min="14590" max="14590" width="11.42578125" style="9"/>
    <col min="14591" max="14591" width="13.140625" style="9" customWidth="1"/>
    <col min="14592" max="14842" width="11.42578125" style="9"/>
    <col min="14843" max="14843" width="13.140625" style="9" customWidth="1"/>
    <col min="14844" max="14844" width="15.140625" style="9" customWidth="1"/>
    <col min="14845" max="14845" width="42" style="9" customWidth="1"/>
    <col min="14846" max="14846" width="11.42578125" style="9"/>
    <col min="14847" max="14847" width="13.140625" style="9" customWidth="1"/>
    <col min="14848" max="15098" width="11.42578125" style="9"/>
    <col min="15099" max="15099" width="13.140625" style="9" customWidth="1"/>
    <col min="15100" max="15100" width="15.140625" style="9" customWidth="1"/>
    <col min="15101" max="15101" width="42" style="9" customWidth="1"/>
    <col min="15102" max="15102" width="11.42578125" style="9"/>
    <col min="15103" max="15103" width="13.140625" style="9" customWidth="1"/>
    <col min="15104" max="15354" width="11.42578125" style="9"/>
    <col min="15355" max="15355" width="13.140625" style="9" customWidth="1"/>
    <col min="15356" max="15356" width="15.140625" style="9" customWidth="1"/>
    <col min="15357" max="15357" width="42" style="9" customWidth="1"/>
    <col min="15358" max="15358" width="11.42578125" style="9"/>
    <col min="15359" max="15359" width="13.140625" style="9" customWidth="1"/>
    <col min="15360" max="15610" width="11.42578125" style="9"/>
    <col min="15611" max="15611" width="13.140625" style="9" customWidth="1"/>
    <col min="15612" max="15612" width="15.140625" style="9" customWidth="1"/>
    <col min="15613" max="15613" width="42" style="9" customWidth="1"/>
    <col min="15614" max="15614" width="11.42578125" style="9"/>
    <col min="15615" max="15615" width="13.140625" style="9" customWidth="1"/>
    <col min="15616" max="15866" width="11.42578125" style="9"/>
    <col min="15867" max="15867" width="13.140625" style="9" customWidth="1"/>
    <col min="15868" max="15868" width="15.140625" style="9" customWidth="1"/>
    <col min="15869" max="15869" width="42" style="9" customWidth="1"/>
    <col min="15870" max="15870" width="11.42578125" style="9"/>
    <col min="15871" max="15871" width="13.140625" style="9" customWidth="1"/>
    <col min="15872" max="16122" width="11.42578125" style="9"/>
    <col min="16123" max="16123" width="13.140625" style="9" customWidth="1"/>
    <col min="16124" max="16124" width="15.140625" style="9" customWidth="1"/>
    <col min="16125" max="16125" width="42" style="9" customWidth="1"/>
    <col min="16126" max="16126" width="11.42578125" style="9"/>
    <col min="16127" max="16127" width="13.140625" style="9" customWidth="1"/>
    <col min="16128" max="16384" width="11.42578125" style="9"/>
  </cols>
  <sheetData>
    <row r="2" spans="1:6" s="5" customFormat="1" ht="20.100000000000001" customHeight="1" x14ac:dyDescent="0.25">
      <c r="A2" s="1"/>
      <c r="B2" s="2"/>
      <c r="C2" s="3" t="s">
        <v>0</v>
      </c>
      <c r="D2" s="4" t="s">
        <v>1</v>
      </c>
      <c r="E2" s="4"/>
    </row>
    <row r="3" spans="1:6" s="5" customFormat="1" ht="18" customHeight="1" x14ac:dyDescent="0.25">
      <c r="A3" s="6"/>
      <c r="B3" s="7"/>
      <c r="C3" s="3"/>
      <c r="D3" s="8" t="s">
        <v>2</v>
      </c>
      <c r="E3" s="8"/>
    </row>
    <row r="4" spans="1:6" s="5" customFormat="1" ht="22.5" customHeight="1" x14ac:dyDescent="0.25">
      <c r="A4" s="6"/>
      <c r="B4" s="7"/>
      <c r="C4" s="10" t="s">
        <v>3</v>
      </c>
      <c r="D4" s="8" t="s">
        <v>4</v>
      </c>
      <c r="E4" s="65">
        <v>44979</v>
      </c>
    </row>
    <row r="5" spans="1:6" s="5" customFormat="1" ht="13.5" customHeight="1" x14ac:dyDescent="0.25">
      <c r="A5" s="11"/>
      <c r="B5" s="12"/>
      <c r="C5" s="10"/>
      <c r="D5" s="8" t="s">
        <v>5</v>
      </c>
      <c r="E5" s="65">
        <v>46075</v>
      </c>
      <c r="F5" s="9"/>
    </row>
    <row r="6" spans="1:6" ht="20.100000000000001" customHeight="1" x14ac:dyDescent="0.25">
      <c r="A6" s="13"/>
      <c r="B6" s="13"/>
      <c r="C6" s="13"/>
      <c r="D6" s="13"/>
      <c r="E6" s="13"/>
    </row>
    <row r="7" spans="1:6" ht="20.100000000000001" customHeight="1" x14ac:dyDescent="0.2">
      <c r="A7" s="14" t="s">
        <v>6</v>
      </c>
      <c r="B7" s="14"/>
      <c r="C7" s="15">
        <v>45384</v>
      </c>
      <c r="D7" s="14" t="s">
        <v>7</v>
      </c>
      <c r="E7" s="16">
        <v>20240400468</v>
      </c>
    </row>
    <row r="8" spans="1:6" ht="9.75" customHeight="1" x14ac:dyDescent="0.25">
      <c r="A8" s="17"/>
      <c r="B8" s="17"/>
      <c r="C8" s="17"/>
      <c r="D8" s="17"/>
      <c r="E8" s="17"/>
    </row>
    <row r="9" spans="1:6" ht="20.100000000000001" customHeight="1" x14ac:dyDescent="0.2">
      <c r="A9" s="14" t="s">
        <v>8</v>
      </c>
      <c r="B9" s="14"/>
      <c r="C9" s="18" t="s">
        <v>66</v>
      </c>
      <c r="D9" s="19" t="s">
        <v>9</v>
      </c>
      <c r="E9" s="20"/>
    </row>
    <row r="10" spans="1:6" ht="9" customHeight="1" x14ac:dyDescent="0.25">
      <c r="A10" s="17"/>
      <c r="B10" s="17"/>
      <c r="C10" s="21"/>
      <c r="D10" s="17"/>
      <c r="E10" s="17"/>
    </row>
    <row r="11" spans="1:6" ht="20.100000000000001" customHeight="1" x14ac:dyDescent="0.2">
      <c r="A11" s="22" t="s">
        <v>10</v>
      </c>
      <c r="B11" s="23"/>
      <c r="C11" s="18" t="s">
        <v>66</v>
      </c>
      <c r="D11" s="19" t="s">
        <v>11</v>
      </c>
      <c r="E11" s="24" t="s">
        <v>12</v>
      </c>
    </row>
    <row r="12" spans="1:6" ht="9.75" customHeight="1" x14ac:dyDescent="0.25">
      <c r="A12" s="17"/>
      <c r="B12" s="17"/>
      <c r="C12" s="21"/>
      <c r="D12" s="17"/>
      <c r="E12" s="17"/>
    </row>
    <row r="13" spans="1:6" ht="20.100000000000001" customHeight="1" x14ac:dyDescent="0.2">
      <c r="A13" s="14" t="s">
        <v>13</v>
      </c>
      <c r="B13" s="14"/>
      <c r="C13" s="25" t="s">
        <v>67</v>
      </c>
      <c r="D13" s="19" t="s">
        <v>14</v>
      </c>
      <c r="E13" s="26" t="s">
        <v>15</v>
      </c>
    </row>
    <row r="14" spans="1:6" ht="11.25" customHeight="1" x14ac:dyDescent="0.25">
      <c r="A14" s="17"/>
      <c r="B14" s="17"/>
      <c r="C14" s="17"/>
      <c r="D14" s="17"/>
      <c r="E14" s="17"/>
    </row>
    <row r="15" spans="1:6" ht="20.100000000000001" customHeight="1" x14ac:dyDescent="0.2">
      <c r="A15" s="14" t="s">
        <v>16</v>
      </c>
      <c r="B15" s="14"/>
      <c r="C15" s="15">
        <v>45384</v>
      </c>
      <c r="D15" s="19" t="s">
        <v>17</v>
      </c>
      <c r="E15" s="27" t="s">
        <v>194</v>
      </c>
    </row>
    <row r="16" spans="1:6" ht="9" customHeight="1" x14ac:dyDescent="0.25">
      <c r="A16" s="17"/>
      <c r="B16" s="17"/>
      <c r="C16" s="17"/>
      <c r="D16" s="17"/>
      <c r="E16" s="17"/>
    </row>
    <row r="17" spans="1:5" ht="20.100000000000001" customHeight="1" x14ac:dyDescent="0.2">
      <c r="A17" s="14" t="s">
        <v>18</v>
      </c>
      <c r="B17" s="14"/>
      <c r="C17" s="26" t="s">
        <v>68</v>
      </c>
      <c r="D17" s="28"/>
      <c r="E17" s="29"/>
    </row>
    <row r="18" spans="1:5" ht="11.25" customHeight="1" x14ac:dyDescent="0.25">
      <c r="A18" s="17"/>
      <c r="B18" s="17"/>
      <c r="C18" s="17"/>
      <c r="D18" s="17"/>
      <c r="E18" s="17"/>
    </row>
    <row r="19" spans="1:5" ht="20.100000000000001" customHeight="1" x14ac:dyDescent="0.2">
      <c r="A19" s="14" t="s">
        <v>19</v>
      </c>
      <c r="B19" s="14"/>
      <c r="C19" s="26"/>
      <c r="D19" s="19" t="s">
        <v>20</v>
      </c>
      <c r="E19" s="27"/>
    </row>
    <row r="20" spans="1:5" ht="12" customHeight="1" x14ac:dyDescent="0.25">
      <c r="A20" s="17"/>
      <c r="B20" s="17"/>
      <c r="C20" s="17"/>
      <c r="D20" s="17"/>
      <c r="E20" s="17"/>
    </row>
    <row r="21" spans="1:5" ht="20.100000000000001" customHeight="1" x14ac:dyDescent="0.2">
      <c r="A21" s="14" t="s">
        <v>21</v>
      </c>
      <c r="B21" s="14"/>
      <c r="C21" s="30"/>
      <c r="D21" s="31"/>
      <c r="E21" s="32"/>
    </row>
    <row r="22" spans="1:5" ht="11.25" customHeight="1" x14ac:dyDescent="0.2">
      <c r="A22" s="33"/>
      <c r="B22" s="34"/>
      <c r="C22" s="33"/>
      <c r="D22" s="33"/>
      <c r="E22" s="33"/>
    </row>
    <row r="23" spans="1:5" ht="35.25" customHeight="1" x14ac:dyDescent="0.25">
      <c r="A23" s="35" t="s">
        <v>22</v>
      </c>
      <c r="B23" s="36" t="s">
        <v>23</v>
      </c>
      <c r="C23" s="36" t="s">
        <v>24</v>
      </c>
      <c r="D23" s="36" t="s">
        <v>25</v>
      </c>
      <c r="E23" s="36" t="s">
        <v>26</v>
      </c>
    </row>
    <row r="24" spans="1:5" ht="20.100000000000001" customHeight="1" x14ac:dyDescent="0.2">
      <c r="A24" s="44" t="s">
        <v>69</v>
      </c>
      <c r="B24" s="44">
        <v>200214392</v>
      </c>
      <c r="C24" s="66" t="s">
        <v>70</v>
      </c>
      <c r="D24" s="44">
        <v>3</v>
      </c>
      <c r="E24" s="67"/>
    </row>
    <row r="25" spans="1:5" ht="20.100000000000001" customHeight="1" x14ac:dyDescent="0.2">
      <c r="A25" s="44" t="s">
        <v>71</v>
      </c>
      <c r="B25" s="44">
        <v>200214393</v>
      </c>
      <c r="C25" s="66" t="s">
        <v>72</v>
      </c>
      <c r="D25" s="44">
        <v>3</v>
      </c>
      <c r="E25" s="67"/>
    </row>
    <row r="26" spans="1:5" ht="20.100000000000001" customHeight="1" x14ac:dyDescent="0.2">
      <c r="A26" s="44" t="s">
        <v>73</v>
      </c>
      <c r="B26" s="44">
        <v>200214393</v>
      </c>
      <c r="C26" s="66" t="s">
        <v>74</v>
      </c>
      <c r="D26" s="44">
        <v>0</v>
      </c>
      <c r="E26" s="67"/>
    </row>
    <row r="27" spans="1:5" ht="20.100000000000001" customHeight="1" x14ac:dyDescent="0.2">
      <c r="A27" s="44" t="s">
        <v>75</v>
      </c>
      <c r="B27" s="44">
        <v>211140271</v>
      </c>
      <c r="C27" s="66" t="s">
        <v>76</v>
      </c>
      <c r="D27" s="44">
        <v>3</v>
      </c>
      <c r="E27" s="67"/>
    </row>
    <row r="28" spans="1:5" ht="20.100000000000001" customHeight="1" x14ac:dyDescent="0.2">
      <c r="A28" s="44" t="s">
        <v>77</v>
      </c>
      <c r="B28" s="44">
        <v>190703834</v>
      </c>
      <c r="C28" s="66" t="s">
        <v>78</v>
      </c>
      <c r="D28" s="44">
        <v>0</v>
      </c>
      <c r="E28" s="67"/>
    </row>
    <row r="29" spans="1:5" ht="20.100000000000001" customHeight="1" x14ac:dyDescent="0.2">
      <c r="A29" s="44" t="s">
        <v>79</v>
      </c>
      <c r="B29" s="44">
        <v>190703787</v>
      </c>
      <c r="C29" s="66" t="s">
        <v>80</v>
      </c>
      <c r="D29" s="44">
        <v>2</v>
      </c>
      <c r="E29" s="67"/>
    </row>
    <row r="30" spans="1:5" ht="20.100000000000001" customHeight="1" x14ac:dyDescent="0.2">
      <c r="A30" s="44" t="s">
        <v>81</v>
      </c>
      <c r="B30" s="44">
        <v>220344116</v>
      </c>
      <c r="C30" s="66" t="s">
        <v>82</v>
      </c>
      <c r="D30" s="44">
        <v>1</v>
      </c>
      <c r="E30" s="67"/>
    </row>
    <row r="31" spans="1:5" ht="20.100000000000001" customHeight="1" x14ac:dyDescent="0.2">
      <c r="A31" s="44" t="s">
        <v>83</v>
      </c>
      <c r="B31" s="68" t="s">
        <v>84</v>
      </c>
      <c r="C31" s="69" t="s">
        <v>85</v>
      </c>
      <c r="D31" s="44">
        <v>0</v>
      </c>
      <c r="E31" s="67"/>
    </row>
    <row r="32" spans="1:5" ht="20.100000000000001" customHeight="1" x14ac:dyDescent="0.2">
      <c r="A32" s="44" t="s">
        <v>86</v>
      </c>
      <c r="B32" s="44" t="s">
        <v>87</v>
      </c>
      <c r="C32" s="66" t="s">
        <v>88</v>
      </c>
      <c r="D32" s="44">
        <v>0</v>
      </c>
      <c r="E32" s="67"/>
    </row>
    <row r="33" spans="1:5" ht="20.100000000000001" customHeight="1" x14ac:dyDescent="0.2">
      <c r="A33" s="44" t="s">
        <v>89</v>
      </c>
      <c r="B33" s="68" t="s">
        <v>90</v>
      </c>
      <c r="C33" s="69" t="s">
        <v>91</v>
      </c>
      <c r="D33" s="44">
        <v>0</v>
      </c>
      <c r="E33" s="67"/>
    </row>
    <row r="34" spans="1:5" ht="20.100000000000001" customHeight="1" x14ac:dyDescent="0.2">
      <c r="A34" s="44" t="s">
        <v>92</v>
      </c>
      <c r="B34" s="68">
        <v>190703839</v>
      </c>
      <c r="C34" s="69" t="s">
        <v>93</v>
      </c>
      <c r="D34" s="44">
        <v>0</v>
      </c>
      <c r="E34" s="67"/>
    </row>
    <row r="35" spans="1:5" ht="20.100000000000001" customHeight="1" x14ac:dyDescent="0.2">
      <c r="A35" s="44" t="s">
        <v>94</v>
      </c>
      <c r="B35" s="68" t="s">
        <v>95</v>
      </c>
      <c r="C35" s="69" t="s">
        <v>96</v>
      </c>
      <c r="D35" s="44">
        <v>1</v>
      </c>
      <c r="E35" s="67"/>
    </row>
    <row r="36" spans="1:5" ht="20.100000000000001" customHeight="1" x14ac:dyDescent="0.2">
      <c r="A36" s="44" t="s">
        <v>97</v>
      </c>
      <c r="B36" s="68" t="s">
        <v>98</v>
      </c>
      <c r="C36" s="69" t="s">
        <v>99</v>
      </c>
      <c r="D36" s="44">
        <v>0</v>
      </c>
      <c r="E36" s="67"/>
    </row>
    <row r="37" spans="1:5" ht="20.100000000000001" customHeight="1" x14ac:dyDescent="0.2">
      <c r="A37" s="44" t="s">
        <v>100</v>
      </c>
      <c r="B37" s="68" t="s">
        <v>101</v>
      </c>
      <c r="C37" s="69" t="s">
        <v>102</v>
      </c>
      <c r="D37" s="44">
        <v>0</v>
      </c>
      <c r="E37" s="67"/>
    </row>
    <row r="38" spans="1:5" ht="20.100000000000001" customHeight="1" x14ac:dyDescent="0.2">
      <c r="A38" s="44" t="s">
        <v>103</v>
      </c>
      <c r="B38" s="68" t="s">
        <v>104</v>
      </c>
      <c r="C38" s="69" t="s">
        <v>105</v>
      </c>
      <c r="D38" s="44">
        <v>1</v>
      </c>
      <c r="E38" s="67"/>
    </row>
    <row r="39" spans="1:5" ht="20.100000000000001" customHeight="1" x14ac:dyDescent="0.2">
      <c r="A39" s="44" t="s">
        <v>106</v>
      </c>
      <c r="B39" s="68" t="s">
        <v>107</v>
      </c>
      <c r="C39" s="69" t="s">
        <v>108</v>
      </c>
      <c r="D39" s="44">
        <v>0</v>
      </c>
      <c r="E39" s="67"/>
    </row>
    <row r="40" spans="1:5" ht="20.100000000000001" customHeight="1" x14ac:dyDescent="0.2">
      <c r="A40" s="44" t="s">
        <v>109</v>
      </c>
      <c r="B40" s="68" t="s">
        <v>110</v>
      </c>
      <c r="C40" s="69" t="s">
        <v>111</v>
      </c>
      <c r="D40" s="44">
        <v>3</v>
      </c>
      <c r="E40" s="67"/>
    </row>
    <row r="41" spans="1:5" ht="20.100000000000001" customHeight="1" x14ac:dyDescent="0.2">
      <c r="A41" s="44" t="s">
        <v>112</v>
      </c>
      <c r="B41" s="68">
        <v>190703835</v>
      </c>
      <c r="C41" s="69" t="s">
        <v>113</v>
      </c>
      <c r="D41" s="44">
        <v>3</v>
      </c>
      <c r="E41" s="67"/>
    </row>
    <row r="42" spans="1:5" ht="20.100000000000001" customHeight="1" x14ac:dyDescent="0.25">
      <c r="A42" s="44" t="s">
        <v>27</v>
      </c>
      <c r="B42" s="42"/>
      <c r="C42" s="43"/>
      <c r="D42" s="70">
        <v>46</v>
      </c>
      <c r="E42" s="67"/>
    </row>
    <row r="43" spans="1:5" ht="20.100000000000001" customHeight="1" x14ac:dyDescent="0.2">
      <c r="A43" s="44" t="s">
        <v>114</v>
      </c>
      <c r="B43" s="71" t="s">
        <v>115</v>
      </c>
      <c r="C43" s="72" t="s">
        <v>116</v>
      </c>
      <c r="D43" s="73">
        <v>3</v>
      </c>
      <c r="E43" s="67"/>
    </row>
    <row r="44" spans="1:5" ht="20.100000000000001" customHeight="1" x14ac:dyDescent="0.2">
      <c r="A44" s="44" t="s">
        <v>117</v>
      </c>
      <c r="B44" s="71" t="s">
        <v>118</v>
      </c>
      <c r="C44" s="72" t="s">
        <v>119</v>
      </c>
      <c r="D44" s="73">
        <v>1</v>
      </c>
      <c r="E44" s="67"/>
    </row>
    <row r="45" spans="1:5" ht="20.100000000000001" customHeight="1" x14ac:dyDescent="0.2">
      <c r="A45" s="44" t="s">
        <v>120</v>
      </c>
      <c r="B45" s="68" t="s">
        <v>121</v>
      </c>
      <c r="C45" s="69" t="s">
        <v>122</v>
      </c>
      <c r="D45" s="44">
        <v>4</v>
      </c>
      <c r="E45" s="67"/>
    </row>
    <row r="46" spans="1:5" ht="20.100000000000001" customHeight="1" x14ac:dyDescent="0.2">
      <c r="A46" s="44" t="s">
        <v>123</v>
      </c>
      <c r="B46" s="68" t="s">
        <v>124</v>
      </c>
      <c r="C46" s="69" t="s">
        <v>125</v>
      </c>
      <c r="D46" s="44">
        <v>3</v>
      </c>
      <c r="E46" s="67"/>
    </row>
    <row r="47" spans="1:5" ht="20.100000000000001" customHeight="1" x14ac:dyDescent="0.2">
      <c r="A47" s="44" t="s">
        <v>126</v>
      </c>
      <c r="B47" s="68" t="s">
        <v>127</v>
      </c>
      <c r="C47" s="69" t="s">
        <v>128</v>
      </c>
      <c r="D47" s="44">
        <v>1</v>
      </c>
      <c r="E47" s="67"/>
    </row>
    <row r="48" spans="1:5" ht="20.100000000000001" customHeight="1" x14ac:dyDescent="0.2">
      <c r="A48" s="44" t="s">
        <v>129</v>
      </c>
      <c r="B48" s="68" t="s">
        <v>130</v>
      </c>
      <c r="C48" s="69" t="s">
        <v>131</v>
      </c>
      <c r="D48" s="44">
        <v>1</v>
      </c>
      <c r="E48" s="67"/>
    </row>
    <row r="49" spans="1:5" ht="20.100000000000001" customHeight="1" x14ac:dyDescent="0.2">
      <c r="A49" s="44" t="s">
        <v>132</v>
      </c>
      <c r="B49" s="68" t="s">
        <v>133</v>
      </c>
      <c r="C49" s="69" t="s">
        <v>134</v>
      </c>
      <c r="D49" s="44">
        <v>0</v>
      </c>
      <c r="E49" s="67"/>
    </row>
    <row r="50" spans="1:5" ht="20.100000000000001" customHeight="1" x14ac:dyDescent="0.2">
      <c r="A50" s="44" t="s">
        <v>135</v>
      </c>
      <c r="B50" s="68" t="s">
        <v>136</v>
      </c>
      <c r="C50" s="69" t="s">
        <v>137</v>
      </c>
      <c r="D50" s="44">
        <v>2</v>
      </c>
      <c r="E50" s="67"/>
    </row>
    <row r="51" spans="1:5" ht="20.100000000000001" customHeight="1" x14ac:dyDescent="0.2">
      <c r="A51" s="44" t="s">
        <v>138</v>
      </c>
      <c r="B51" s="68" t="s">
        <v>139</v>
      </c>
      <c r="C51" s="69" t="s">
        <v>140</v>
      </c>
      <c r="D51" s="44">
        <v>2</v>
      </c>
      <c r="E51" s="67"/>
    </row>
    <row r="52" spans="1:5" ht="20.100000000000001" customHeight="1" x14ac:dyDescent="0.2">
      <c r="A52" s="44" t="s">
        <v>141</v>
      </c>
      <c r="B52" s="68" t="s">
        <v>142</v>
      </c>
      <c r="C52" s="69" t="s">
        <v>143</v>
      </c>
      <c r="D52" s="44">
        <v>2</v>
      </c>
      <c r="E52" s="67"/>
    </row>
    <row r="53" spans="1:5" ht="20.100000000000001" customHeight="1" x14ac:dyDescent="0.2">
      <c r="A53" s="44" t="s">
        <v>144</v>
      </c>
      <c r="B53" s="68" t="s">
        <v>145</v>
      </c>
      <c r="C53" s="69" t="s">
        <v>146</v>
      </c>
      <c r="D53" s="44">
        <v>1</v>
      </c>
      <c r="E53" s="67"/>
    </row>
    <row r="54" spans="1:5" ht="20.100000000000001" customHeight="1" x14ac:dyDescent="0.2">
      <c r="A54" s="44" t="s">
        <v>147</v>
      </c>
      <c r="B54" s="68" t="s">
        <v>148</v>
      </c>
      <c r="C54" s="69" t="s">
        <v>149</v>
      </c>
      <c r="D54" s="44">
        <v>3</v>
      </c>
      <c r="E54" s="67"/>
    </row>
    <row r="55" spans="1:5" ht="20.100000000000001" customHeight="1" x14ac:dyDescent="0.25">
      <c r="A55" s="44" t="s">
        <v>27</v>
      </c>
      <c r="B55" s="68"/>
      <c r="C55" s="69"/>
      <c r="D55" s="62">
        <v>30</v>
      </c>
      <c r="E55" s="67"/>
    </row>
    <row r="56" spans="1:5" ht="20.100000000000001" customHeight="1" x14ac:dyDescent="0.2">
      <c r="A56" s="44" t="s">
        <v>150</v>
      </c>
      <c r="B56" s="68" t="s">
        <v>151</v>
      </c>
      <c r="C56" s="69" t="s">
        <v>152</v>
      </c>
      <c r="D56" s="44">
        <v>2</v>
      </c>
      <c r="E56" s="67"/>
    </row>
    <row r="57" spans="1:5" ht="20.100000000000001" customHeight="1" x14ac:dyDescent="0.2">
      <c r="A57" s="44" t="s">
        <v>153</v>
      </c>
      <c r="B57" s="68" t="s">
        <v>154</v>
      </c>
      <c r="C57" s="69" t="s">
        <v>155</v>
      </c>
      <c r="D57" s="44">
        <v>0</v>
      </c>
      <c r="E57" s="67"/>
    </row>
    <row r="58" spans="1:5" ht="20.100000000000001" customHeight="1" x14ac:dyDescent="0.2">
      <c r="A58" s="44" t="s">
        <v>156</v>
      </c>
      <c r="B58" s="68" t="s">
        <v>157</v>
      </c>
      <c r="C58" s="69" t="s">
        <v>158</v>
      </c>
      <c r="D58" s="44">
        <v>0</v>
      </c>
      <c r="E58" s="67"/>
    </row>
    <row r="59" spans="1:5" ht="20.100000000000001" customHeight="1" x14ac:dyDescent="0.2">
      <c r="A59" s="44" t="s">
        <v>27</v>
      </c>
      <c r="B59" s="68"/>
      <c r="C59" s="69"/>
      <c r="D59" s="44"/>
      <c r="E59" s="67"/>
    </row>
    <row r="60" spans="1:5" ht="20.100000000000001" customHeight="1" x14ac:dyDescent="0.2">
      <c r="A60" s="44" t="s">
        <v>159</v>
      </c>
      <c r="B60" s="74">
        <v>210228152</v>
      </c>
      <c r="C60" s="75" t="s">
        <v>160</v>
      </c>
      <c r="D60" s="44">
        <v>6</v>
      </c>
      <c r="E60" s="67"/>
    </row>
    <row r="61" spans="1:5" ht="20.100000000000001" customHeight="1" x14ac:dyDescent="0.2">
      <c r="A61" s="37"/>
      <c r="B61" s="38"/>
      <c r="C61" s="39"/>
      <c r="D61" s="40"/>
      <c r="E61" s="39"/>
    </row>
    <row r="62" spans="1:5" ht="20.100000000000001" customHeight="1" x14ac:dyDescent="0.2">
      <c r="A62" s="37"/>
      <c r="B62" s="38"/>
      <c r="C62" s="39"/>
      <c r="D62" s="40"/>
      <c r="E62" s="39"/>
    </row>
    <row r="63" spans="1:5" ht="20.100000000000001" customHeight="1" x14ac:dyDescent="0.2">
      <c r="A63" s="37"/>
      <c r="B63" s="38"/>
      <c r="C63" s="39"/>
      <c r="D63" s="40"/>
      <c r="E63" s="39"/>
    </row>
    <row r="64" spans="1:5" ht="20.100000000000001" customHeight="1" x14ac:dyDescent="0.2">
      <c r="A64" s="37"/>
      <c r="B64" s="76" t="s">
        <v>161</v>
      </c>
      <c r="C64" s="76"/>
      <c r="D64" s="76"/>
      <c r="E64" s="39"/>
    </row>
    <row r="65" spans="1:5" ht="20.100000000000001" customHeight="1" x14ac:dyDescent="0.25">
      <c r="A65" s="37"/>
      <c r="B65" s="62" t="s">
        <v>162</v>
      </c>
      <c r="C65" s="62" t="s">
        <v>163</v>
      </c>
      <c r="D65" s="62" t="s">
        <v>28</v>
      </c>
      <c r="E65" s="39"/>
    </row>
    <row r="66" spans="1:5" ht="20.100000000000001" customHeight="1" x14ac:dyDescent="0.2">
      <c r="A66" s="37"/>
      <c r="B66" s="77" t="s">
        <v>164</v>
      </c>
      <c r="C66" s="66" t="s">
        <v>165</v>
      </c>
      <c r="D66" s="44">
        <v>1</v>
      </c>
      <c r="E66" s="39"/>
    </row>
    <row r="67" spans="1:5" ht="20.100000000000001" customHeight="1" x14ac:dyDescent="0.2">
      <c r="A67" s="37"/>
      <c r="B67" s="77" t="s">
        <v>166</v>
      </c>
      <c r="C67" s="66" t="s">
        <v>167</v>
      </c>
      <c r="D67" s="44">
        <v>1</v>
      </c>
      <c r="E67" s="39"/>
    </row>
    <row r="68" spans="1:5" ht="20.100000000000001" customHeight="1" x14ac:dyDescent="0.2">
      <c r="A68" s="37"/>
      <c r="B68" s="77" t="s">
        <v>168</v>
      </c>
      <c r="C68" s="66" t="s">
        <v>169</v>
      </c>
      <c r="D68" s="44">
        <v>1</v>
      </c>
      <c r="E68" s="39"/>
    </row>
    <row r="69" spans="1:5" ht="20.100000000000001" customHeight="1" x14ac:dyDescent="0.2">
      <c r="A69" s="37"/>
      <c r="B69" s="77" t="s">
        <v>168</v>
      </c>
      <c r="C69" s="66" t="s">
        <v>170</v>
      </c>
      <c r="D69" s="44">
        <v>1</v>
      </c>
      <c r="E69" s="39"/>
    </row>
    <row r="70" spans="1:5" ht="20.100000000000001" customHeight="1" x14ac:dyDescent="0.2">
      <c r="A70" s="37"/>
      <c r="B70" s="77" t="s">
        <v>171</v>
      </c>
      <c r="C70" s="66" t="s">
        <v>172</v>
      </c>
      <c r="D70" s="44">
        <v>1</v>
      </c>
      <c r="E70" s="39"/>
    </row>
    <row r="71" spans="1:5" ht="20.100000000000001" customHeight="1" x14ac:dyDescent="0.2">
      <c r="A71" s="37"/>
      <c r="B71" s="77" t="s">
        <v>173</v>
      </c>
      <c r="C71" s="66" t="s">
        <v>174</v>
      </c>
      <c r="D71" s="44">
        <v>1</v>
      </c>
      <c r="E71" s="39"/>
    </row>
    <row r="72" spans="1:5" ht="20.100000000000001" customHeight="1" x14ac:dyDescent="0.2">
      <c r="A72" s="37"/>
      <c r="B72" s="77" t="s">
        <v>175</v>
      </c>
      <c r="C72" s="66" t="s">
        <v>176</v>
      </c>
      <c r="D72" s="44">
        <v>1</v>
      </c>
      <c r="E72" s="39"/>
    </row>
    <row r="73" spans="1:5" ht="20.100000000000001" customHeight="1" x14ac:dyDescent="0.2">
      <c r="A73" s="37"/>
      <c r="B73" s="77" t="s">
        <v>177</v>
      </c>
      <c r="C73" s="66" t="s">
        <v>178</v>
      </c>
      <c r="D73" s="44">
        <v>1</v>
      </c>
      <c r="E73" s="39"/>
    </row>
    <row r="74" spans="1:5" ht="20.100000000000001" customHeight="1" x14ac:dyDescent="0.2">
      <c r="A74" s="37"/>
      <c r="B74" s="77" t="s">
        <v>179</v>
      </c>
      <c r="C74" s="66" t="s">
        <v>180</v>
      </c>
      <c r="D74" s="44">
        <v>1</v>
      </c>
      <c r="E74" s="39"/>
    </row>
    <row r="75" spans="1:5" ht="20.100000000000001" customHeight="1" x14ac:dyDescent="0.2">
      <c r="A75" s="37"/>
      <c r="B75" s="77" t="s">
        <v>181</v>
      </c>
      <c r="C75" s="66" t="s">
        <v>182</v>
      </c>
      <c r="D75" s="44">
        <v>1</v>
      </c>
      <c r="E75" s="39"/>
    </row>
    <row r="76" spans="1:5" ht="20.100000000000001" customHeight="1" x14ac:dyDescent="0.2">
      <c r="A76" s="37"/>
      <c r="B76" s="77" t="s">
        <v>183</v>
      </c>
      <c r="C76" s="66" t="s">
        <v>184</v>
      </c>
      <c r="D76" s="44">
        <v>1</v>
      </c>
      <c r="E76" s="39"/>
    </row>
    <row r="77" spans="1:5" ht="20.100000000000001" customHeight="1" x14ac:dyDescent="0.2">
      <c r="A77" s="37"/>
      <c r="B77" s="77" t="s">
        <v>185</v>
      </c>
      <c r="C77" s="66" t="s">
        <v>186</v>
      </c>
      <c r="D77" s="44">
        <v>1</v>
      </c>
      <c r="E77" s="39"/>
    </row>
    <row r="78" spans="1:5" ht="20.100000000000001" customHeight="1" x14ac:dyDescent="0.2">
      <c r="A78" s="37"/>
      <c r="B78" s="77" t="s">
        <v>187</v>
      </c>
      <c r="C78" s="66" t="s">
        <v>188</v>
      </c>
      <c r="D78" s="44">
        <v>7</v>
      </c>
      <c r="E78" s="39"/>
    </row>
    <row r="79" spans="1:5" ht="20.100000000000001" customHeight="1" x14ac:dyDescent="0.2">
      <c r="A79" s="37"/>
      <c r="B79" s="77" t="s">
        <v>189</v>
      </c>
      <c r="C79" s="66" t="s">
        <v>190</v>
      </c>
      <c r="D79" s="44">
        <v>6</v>
      </c>
      <c r="E79" s="39"/>
    </row>
    <row r="80" spans="1:5" ht="20.100000000000001" customHeight="1" x14ac:dyDescent="0.2">
      <c r="A80" s="37"/>
      <c r="B80" s="77" t="s">
        <v>191</v>
      </c>
      <c r="C80" s="66" t="s">
        <v>192</v>
      </c>
      <c r="D80" s="44">
        <v>1</v>
      </c>
      <c r="E80" s="39"/>
    </row>
    <row r="81" spans="1:5" ht="20.100000000000001" customHeight="1" x14ac:dyDescent="0.25">
      <c r="A81" s="37"/>
      <c r="B81" s="77"/>
      <c r="C81" s="66"/>
      <c r="D81" s="62">
        <v>26</v>
      </c>
      <c r="E81" s="39"/>
    </row>
    <row r="82" spans="1:5" ht="20.100000000000001" customHeight="1" x14ac:dyDescent="0.25">
      <c r="A82" s="37"/>
      <c r="B82" s="59"/>
      <c r="C82" s="60"/>
      <c r="D82" s="40"/>
      <c r="E82" s="39"/>
    </row>
    <row r="83" spans="1:5" ht="20.100000000000001" customHeight="1" x14ac:dyDescent="0.25">
      <c r="A83" s="37"/>
      <c r="B83" s="61"/>
      <c r="C83" s="62" t="s">
        <v>44</v>
      </c>
      <c r="D83" s="40"/>
      <c r="E83" s="39"/>
    </row>
    <row r="84" spans="1:5" ht="20.100000000000001" customHeight="1" x14ac:dyDescent="0.25">
      <c r="A84" s="37"/>
      <c r="B84" s="62" t="s">
        <v>28</v>
      </c>
      <c r="C84" s="62" t="s">
        <v>29</v>
      </c>
      <c r="D84" s="40"/>
      <c r="E84" s="39"/>
    </row>
    <row r="85" spans="1:5" ht="20.100000000000001" customHeight="1" x14ac:dyDescent="0.2">
      <c r="A85" s="37"/>
      <c r="B85" s="44">
        <v>2</v>
      </c>
      <c r="C85" s="45" t="s">
        <v>45</v>
      </c>
      <c r="D85" s="40"/>
      <c r="E85" s="39"/>
    </row>
    <row r="86" spans="1:5" ht="20.100000000000001" customHeight="1" x14ac:dyDescent="0.2">
      <c r="A86" s="37"/>
      <c r="B86" s="44">
        <v>2</v>
      </c>
      <c r="C86" s="45" t="s">
        <v>46</v>
      </c>
      <c r="D86" s="40"/>
      <c r="E86" s="39"/>
    </row>
    <row r="87" spans="1:5" ht="20.100000000000001" customHeight="1" x14ac:dyDescent="0.2">
      <c r="A87" s="37"/>
      <c r="B87" s="44">
        <v>2</v>
      </c>
      <c r="C87" s="45" t="s">
        <v>47</v>
      </c>
      <c r="D87" s="40"/>
      <c r="E87" s="39"/>
    </row>
    <row r="88" spans="1:5" ht="20.100000000000001" customHeight="1" x14ac:dyDescent="0.2">
      <c r="A88" s="37"/>
      <c r="B88" s="44">
        <v>1</v>
      </c>
      <c r="C88" s="45" t="s">
        <v>48</v>
      </c>
      <c r="D88" s="40"/>
      <c r="E88" s="39"/>
    </row>
    <row r="89" spans="1:5" ht="20.100000000000001" customHeight="1" x14ac:dyDescent="0.2">
      <c r="A89" s="37"/>
      <c r="B89" s="44">
        <v>1</v>
      </c>
      <c r="C89" s="45" t="s">
        <v>49</v>
      </c>
      <c r="D89" s="40"/>
      <c r="E89" s="39"/>
    </row>
    <row r="90" spans="1:5" ht="20.100000000000001" customHeight="1" x14ac:dyDescent="0.2">
      <c r="A90" s="37"/>
      <c r="B90" s="44">
        <v>1</v>
      </c>
      <c r="C90" s="45" t="s">
        <v>50</v>
      </c>
      <c r="D90" s="40"/>
      <c r="E90" s="39"/>
    </row>
    <row r="91" spans="1:5" ht="20.100000000000001" customHeight="1" x14ac:dyDescent="0.2">
      <c r="A91" s="37"/>
      <c r="B91" s="44">
        <v>1</v>
      </c>
      <c r="C91" s="45" t="s">
        <v>51</v>
      </c>
      <c r="D91" s="40"/>
      <c r="E91" s="39"/>
    </row>
    <row r="92" spans="1:5" ht="20.100000000000001" customHeight="1" x14ac:dyDescent="0.2">
      <c r="A92" s="37"/>
      <c r="B92" s="44">
        <v>1</v>
      </c>
      <c r="C92" s="45" t="s">
        <v>52</v>
      </c>
      <c r="D92" s="40"/>
      <c r="E92" s="39"/>
    </row>
    <row r="93" spans="1:5" ht="20.100000000000001" customHeight="1" x14ac:dyDescent="0.2">
      <c r="A93" s="37"/>
      <c r="B93" s="44">
        <v>1</v>
      </c>
      <c r="C93" s="45" t="s">
        <v>53</v>
      </c>
      <c r="D93" s="40"/>
      <c r="E93" s="39"/>
    </row>
    <row r="94" spans="1:5" ht="20.100000000000001" customHeight="1" x14ac:dyDescent="0.2">
      <c r="A94" s="37"/>
      <c r="B94" s="44">
        <v>1</v>
      </c>
      <c r="C94" s="45" t="s">
        <v>54</v>
      </c>
      <c r="D94" s="40"/>
      <c r="E94" s="39"/>
    </row>
    <row r="95" spans="1:5" ht="20.100000000000001" customHeight="1" x14ac:dyDescent="0.2">
      <c r="A95" s="37"/>
      <c r="B95" s="44">
        <v>2</v>
      </c>
      <c r="C95" s="45" t="s">
        <v>55</v>
      </c>
      <c r="D95" s="40"/>
      <c r="E95" s="39"/>
    </row>
    <row r="96" spans="1:5" ht="20.100000000000001" customHeight="1" x14ac:dyDescent="0.2">
      <c r="A96" s="37"/>
      <c r="B96" s="44">
        <v>2</v>
      </c>
      <c r="C96" s="45" t="s">
        <v>56</v>
      </c>
      <c r="D96" s="40"/>
      <c r="E96" s="39"/>
    </row>
    <row r="97" spans="1:5" ht="20.100000000000001" customHeight="1" x14ac:dyDescent="0.2">
      <c r="A97" s="37"/>
      <c r="B97" s="44">
        <v>1</v>
      </c>
      <c r="C97" s="45" t="s">
        <v>57</v>
      </c>
      <c r="D97" s="40"/>
      <c r="E97" s="39"/>
    </row>
    <row r="98" spans="1:5" ht="20.100000000000001" customHeight="1" x14ac:dyDescent="0.2">
      <c r="A98" s="37"/>
      <c r="B98" s="44">
        <v>1</v>
      </c>
      <c r="C98" s="45" t="s">
        <v>58</v>
      </c>
      <c r="D98" s="40"/>
      <c r="E98" s="39"/>
    </row>
    <row r="99" spans="1:5" ht="20.100000000000001" customHeight="1" x14ac:dyDescent="0.2">
      <c r="A99" s="37"/>
      <c r="B99" s="44">
        <v>1</v>
      </c>
      <c r="C99" s="45" t="s">
        <v>59</v>
      </c>
      <c r="D99" s="40"/>
      <c r="E99" s="39"/>
    </row>
    <row r="100" spans="1:5" ht="20.100000000000001" customHeight="1" x14ac:dyDescent="0.25">
      <c r="A100" s="37"/>
      <c r="B100" s="63">
        <f>SUM(B85:B99)</f>
        <v>20</v>
      </c>
      <c r="C100" s="64"/>
      <c r="D100" s="40"/>
      <c r="E100" s="39"/>
    </row>
    <row r="101" spans="1:5" ht="20.100000000000001" customHeight="1" x14ac:dyDescent="0.2">
      <c r="A101" s="41"/>
      <c r="B101" s="42"/>
      <c r="C101" s="43"/>
      <c r="D101" s="41"/>
      <c r="E101" s="41"/>
    </row>
    <row r="102" spans="1:5" ht="20.100000000000001" customHeight="1" x14ac:dyDescent="0.2">
      <c r="A102" s="41"/>
      <c r="B102" s="44">
        <v>1</v>
      </c>
      <c r="C102" s="45" t="s">
        <v>60</v>
      </c>
      <c r="D102" s="41"/>
      <c r="E102" s="41"/>
    </row>
    <row r="103" spans="1:5" ht="20.100000000000001" customHeight="1" x14ac:dyDescent="0.2">
      <c r="A103" s="41"/>
      <c r="B103" s="44">
        <v>4</v>
      </c>
      <c r="C103" s="45" t="s">
        <v>61</v>
      </c>
      <c r="D103" s="41"/>
      <c r="E103" s="41"/>
    </row>
    <row r="104" spans="1:5" ht="20.100000000000001" customHeight="1" x14ac:dyDescent="0.2">
      <c r="A104" s="41"/>
      <c r="B104" s="44">
        <v>1</v>
      </c>
      <c r="C104" s="45" t="s">
        <v>62</v>
      </c>
      <c r="D104" s="41"/>
      <c r="E104" s="41"/>
    </row>
    <row r="105" spans="1:5" ht="20.100000000000001" customHeight="1" x14ac:dyDescent="0.2">
      <c r="A105" s="41"/>
      <c r="B105" s="44">
        <v>4</v>
      </c>
      <c r="C105" s="45" t="s">
        <v>63</v>
      </c>
      <c r="D105" s="41"/>
      <c r="E105" s="41"/>
    </row>
    <row r="106" spans="1:5" ht="20.100000000000001" customHeight="1" x14ac:dyDescent="0.2">
      <c r="A106" s="41"/>
      <c r="B106" s="44">
        <v>1</v>
      </c>
      <c r="C106" s="45" t="s">
        <v>64</v>
      </c>
      <c r="D106" s="41"/>
      <c r="E106" s="41"/>
    </row>
    <row r="107" spans="1:5" ht="20.100000000000001" customHeight="1" x14ac:dyDescent="0.2">
      <c r="A107" s="41"/>
      <c r="B107" s="44">
        <v>1</v>
      </c>
      <c r="C107" s="45" t="s">
        <v>65</v>
      </c>
      <c r="D107" s="41"/>
      <c r="E107" s="41"/>
    </row>
    <row r="108" spans="1:5" ht="20.100000000000001" customHeight="1" x14ac:dyDescent="0.2">
      <c r="A108" s="41"/>
      <c r="B108" s="44">
        <v>2</v>
      </c>
      <c r="C108" s="45" t="s">
        <v>193</v>
      </c>
      <c r="D108" s="41"/>
      <c r="E108" s="41"/>
    </row>
    <row r="109" spans="1:5" ht="20.100000000000001" customHeight="1" x14ac:dyDescent="0.25">
      <c r="A109" s="41"/>
      <c r="B109" s="62">
        <f>SUM(B102:B108)</f>
        <v>14</v>
      </c>
      <c r="C109" s="45"/>
      <c r="D109" s="41"/>
      <c r="E109" s="41"/>
    </row>
    <row r="110" spans="1:5" ht="20.100000000000001" customHeight="1" x14ac:dyDescent="0.2">
      <c r="A110" s="41"/>
      <c r="B110" s="42"/>
      <c r="C110" s="43"/>
      <c r="D110" s="41"/>
      <c r="E110" s="41"/>
    </row>
    <row r="111" spans="1:5" ht="20.100000000000001" customHeight="1" x14ac:dyDescent="0.25">
      <c r="A111" s="41"/>
      <c r="B111" s="46" t="s">
        <v>30</v>
      </c>
      <c r="C111" s="47" t="s">
        <v>31</v>
      </c>
      <c r="D111" s="41"/>
      <c r="E111" s="41"/>
    </row>
    <row r="112" spans="1:5" ht="20.100000000000001" customHeight="1" x14ac:dyDescent="0.25">
      <c r="A112" s="41"/>
      <c r="B112" s="48"/>
      <c r="C112" s="47" t="s">
        <v>32</v>
      </c>
      <c r="D112" s="41"/>
      <c r="E112" s="41"/>
    </row>
    <row r="113" spans="1:5" ht="20.100000000000001" customHeight="1" x14ac:dyDescent="0.25">
      <c r="A113" s="41"/>
      <c r="B113" s="48"/>
      <c r="C113" s="47" t="s">
        <v>33</v>
      </c>
      <c r="D113" s="41"/>
      <c r="E113" s="41"/>
    </row>
    <row r="114" spans="1:5" ht="20.100000000000001" customHeight="1" x14ac:dyDescent="0.25">
      <c r="A114" s="41"/>
      <c r="B114" s="48"/>
      <c r="C114" s="47" t="s">
        <v>34</v>
      </c>
      <c r="D114" s="41"/>
      <c r="E114" s="41"/>
    </row>
    <row r="115" spans="1:5" ht="20.100000000000001" customHeight="1" x14ac:dyDescent="0.25">
      <c r="A115" s="41"/>
      <c r="B115" s="48"/>
      <c r="C115" s="47" t="s">
        <v>35</v>
      </c>
      <c r="D115" s="41"/>
      <c r="E115" s="41"/>
    </row>
    <row r="116" spans="1:5" ht="20.100000000000001" customHeight="1" x14ac:dyDescent="0.25">
      <c r="A116" s="41"/>
      <c r="B116" s="48"/>
      <c r="C116" s="47"/>
      <c r="D116" s="41"/>
      <c r="E116" s="41"/>
    </row>
    <row r="117" spans="1:5" ht="20.100000000000001" customHeight="1" x14ac:dyDescent="0.25">
      <c r="B117" s="49" t="s">
        <v>11</v>
      </c>
      <c r="C117" s="50" t="s">
        <v>36</v>
      </c>
      <c r="D117" s="41"/>
      <c r="E117" s="41"/>
    </row>
    <row r="118" spans="1:5" ht="20.100000000000001" customHeight="1" x14ac:dyDescent="0.25">
      <c r="B118" s="49"/>
      <c r="C118" s="50" t="s">
        <v>37</v>
      </c>
      <c r="D118" s="41"/>
      <c r="E118" s="41"/>
    </row>
    <row r="119" spans="1:5" ht="20.100000000000001" customHeight="1" x14ac:dyDescent="0.25">
      <c r="B119" s="49"/>
      <c r="C119" s="50" t="s">
        <v>38</v>
      </c>
      <c r="D119" s="41"/>
      <c r="E119" s="41"/>
    </row>
    <row r="120" spans="1:5" ht="20.100000000000001" customHeight="1" x14ac:dyDescent="0.25">
      <c r="B120" s="51"/>
      <c r="C120" s="52"/>
      <c r="D120" s="41"/>
      <c r="E120" s="41"/>
    </row>
    <row r="121" spans="1:5" ht="20.100000000000001" customHeight="1" x14ac:dyDescent="0.25">
      <c r="B121" s="51"/>
      <c r="C121" s="52"/>
      <c r="D121" s="41"/>
      <c r="E121" s="41"/>
    </row>
    <row r="122" spans="1:5" ht="20.100000000000001" customHeight="1" x14ac:dyDescent="0.2">
      <c r="B122" s="43"/>
      <c r="C122" s="42"/>
      <c r="D122" s="41"/>
      <c r="E122" s="41"/>
    </row>
    <row r="123" spans="1:5" ht="20.100000000000001" customHeight="1" x14ac:dyDescent="0.25">
      <c r="B123"/>
      <c r="C123" s="42"/>
      <c r="D123" s="53"/>
      <c r="E123" s="41"/>
    </row>
    <row r="124" spans="1:5" ht="20.100000000000001" customHeight="1" x14ac:dyDescent="0.25">
      <c r="B124"/>
      <c r="C124" s="42"/>
      <c r="D124" s="41"/>
      <c r="E124" s="41"/>
    </row>
    <row r="125" spans="1:5" ht="20.100000000000001" customHeight="1" thickBot="1" x14ac:dyDescent="0.25">
      <c r="B125" s="43" t="s">
        <v>39</v>
      </c>
      <c r="C125" s="54"/>
      <c r="D125" s="55"/>
      <c r="E125" s="41"/>
    </row>
    <row r="126" spans="1:5" ht="20.100000000000001" customHeight="1" x14ac:dyDescent="0.25">
      <c r="B126" s="43"/>
      <c r="C126"/>
      <c r="D126" s="55"/>
      <c r="E126" s="41"/>
    </row>
    <row r="127" spans="1:5" ht="20.100000000000001" customHeight="1" x14ac:dyDescent="0.25">
      <c r="B127" s="43"/>
      <c r="C127"/>
      <c r="D127" s="55"/>
      <c r="E127" s="41"/>
    </row>
    <row r="128" spans="1:5" ht="20.100000000000001" customHeight="1" thickBot="1" x14ac:dyDescent="0.25">
      <c r="B128" s="43" t="s">
        <v>40</v>
      </c>
      <c r="C128" s="54"/>
      <c r="D128" s="55"/>
      <c r="E128" s="41"/>
    </row>
    <row r="129" spans="2:5" ht="20.100000000000001" customHeight="1" x14ac:dyDescent="0.25">
      <c r="B129" s="43"/>
      <c r="C129"/>
      <c r="D129" s="56"/>
      <c r="E129" s="41"/>
    </row>
    <row r="130" spans="2:5" ht="20.100000000000001" customHeight="1" x14ac:dyDescent="0.25">
      <c r="B130" s="43"/>
      <c r="C130"/>
      <c r="D130" s="56"/>
      <c r="E130" s="41"/>
    </row>
    <row r="131" spans="2:5" ht="20.100000000000001" customHeight="1" x14ac:dyDescent="0.25">
      <c r="B131" s="43"/>
      <c r="C131"/>
      <c r="D131" s="56"/>
      <c r="E131" s="41"/>
    </row>
    <row r="132" spans="2:5" ht="20.100000000000001" customHeight="1" x14ac:dyDescent="0.25">
      <c r="B132" s="43"/>
      <c r="C132"/>
      <c r="D132"/>
      <c r="E132" s="41"/>
    </row>
    <row r="133" spans="2:5" ht="20.100000000000001" customHeight="1" thickBot="1" x14ac:dyDescent="0.25">
      <c r="B133" s="43" t="s">
        <v>41</v>
      </c>
      <c r="C133" s="54"/>
      <c r="E133" s="41"/>
    </row>
    <row r="134" spans="2:5" ht="20.100000000000001" customHeight="1" x14ac:dyDescent="0.25">
      <c r="B134" s="43"/>
      <c r="C134"/>
      <c r="E134" s="41"/>
    </row>
    <row r="135" spans="2:5" ht="20.100000000000001" customHeight="1" x14ac:dyDescent="0.25">
      <c r="B135" s="43"/>
      <c r="C135"/>
      <c r="E135" s="41"/>
    </row>
    <row r="136" spans="2:5" ht="20.100000000000001" customHeight="1" thickBot="1" x14ac:dyDescent="0.25">
      <c r="B136" s="43" t="s">
        <v>42</v>
      </c>
      <c r="C136" s="54"/>
      <c r="E136" s="41"/>
    </row>
    <row r="137" spans="2:5" ht="20.100000000000001" customHeight="1" x14ac:dyDescent="0.25">
      <c r="B137" s="43"/>
      <c r="C137"/>
      <c r="E137" s="41"/>
    </row>
    <row r="138" spans="2:5" ht="20.100000000000001" customHeight="1" x14ac:dyDescent="0.25">
      <c r="B138" s="43"/>
      <c r="C138"/>
      <c r="E138" s="41"/>
    </row>
    <row r="139" spans="2:5" ht="20.100000000000001" customHeight="1" thickBot="1" x14ac:dyDescent="0.25">
      <c r="B139" s="43" t="s">
        <v>43</v>
      </c>
      <c r="C139" s="54"/>
      <c r="E139" s="41"/>
    </row>
    <row r="140" spans="2:5" ht="20.100000000000001" customHeight="1" x14ac:dyDescent="0.2">
      <c r="E140" s="41"/>
    </row>
    <row r="141" spans="2:5" ht="20.100000000000001" customHeight="1" x14ac:dyDescent="0.2">
      <c r="E141" s="41"/>
    </row>
    <row r="142" spans="2:5" ht="20.100000000000001" customHeight="1" x14ac:dyDescent="0.2">
      <c r="E142" s="41"/>
    </row>
    <row r="143" spans="2:5" ht="20.100000000000001" customHeight="1" x14ac:dyDescent="0.2">
      <c r="E143" s="41"/>
    </row>
    <row r="144" spans="2:5" ht="20.100000000000001" customHeight="1" x14ac:dyDescent="0.2">
      <c r="E144" s="41"/>
    </row>
    <row r="145" spans="5:5" ht="20.100000000000001" customHeight="1" x14ac:dyDescent="0.2">
      <c r="E145" s="41"/>
    </row>
    <row r="146" spans="5:5" ht="20.100000000000001" customHeight="1" x14ac:dyDescent="0.2">
      <c r="E146" s="41"/>
    </row>
    <row r="147" spans="5:5" ht="20.100000000000001" customHeight="1" x14ac:dyDescent="0.2">
      <c r="E147" s="41"/>
    </row>
    <row r="148" spans="5:5" ht="20.100000000000001" customHeight="1" x14ac:dyDescent="0.2">
      <c r="E148" s="41"/>
    </row>
    <row r="149" spans="5:5" ht="20.100000000000001" customHeight="1" x14ac:dyDescent="0.2">
      <c r="E149" s="41"/>
    </row>
    <row r="150" spans="5:5" ht="20.100000000000001" customHeight="1" x14ac:dyDescent="0.2">
      <c r="E150" s="41"/>
    </row>
    <row r="151" spans="5:5" ht="20.100000000000001" customHeight="1" x14ac:dyDescent="0.2">
      <c r="E151" s="41"/>
    </row>
  </sheetData>
  <mergeCells count="5">
    <mergeCell ref="C2:C3"/>
    <mergeCell ref="D2:E2"/>
    <mergeCell ref="C4:C5"/>
    <mergeCell ref="A11:B11"/>
    <mergeCell ref="B64:D64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8C3858A8-2B45-44EF-AEBD-8AC0EEA6633D}"/>
  </dataValidation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2024-04-03T01:09:11Z</cp:lastPrinted>
  <dcterms:created xsi:type="dcterms:W3CDTF">2024-04-03T00:40:03Z</dcterms:created>
  <dcterms:modified xsi:type="dcterms:W3CDTF">2024-04-03T01:10:02Z</dcterms:modified>
</cp:coreProperties>
</file>