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17F4FFCA-D846-428D-B7F5-306C0D04A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<sst xmlns="http://schemas.openxmlformats.org/spreadsheetml/2006/main" count="245" uniqueCount="244">
  <si>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</si>
  <si>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</si>
  <si>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</si>
  <si>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</si>
  <si>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</si>
  <si>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</si>
  <si>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</si>
  <si>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</si>
  <si>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</si>
  <si>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</si>
  <si>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</si>
  <si>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</si>
  <si>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</si>
  <si>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</si>
  <si>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</si>
  <si>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</si>
  <si>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</si>
  <si>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</si>
  <si>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</si>
  <si>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</si>
  <si>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</si>
  <si>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</si>
  <si>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</si>
  <si>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</si>
  <si>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</si>
  <si>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</si>
  <si>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</si>
  <si>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</si>
  <si>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</si>
  <si>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</si>
  <si>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</si>
  <si>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</si>
  <si>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</si>
  <si>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ENTREGADO</t>
  </si>
  <si>
    <t>MEDIDOR DE PROFUNDIDAD</t>
  </si>
  <si>
    <t>RECIBIDO</t>
  </si>
  <si>
    <t>VERIFICADO</t>
  </si>
  <si>
    <t>CANTIDAD</t>
  </si>
  <si>
    <t>DESCRIPCIÓN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</si>
  <si>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</si>
  <si>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</si>
  <si>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</si>
  <si>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</si>
  <si>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</si>
  <si>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</si>
  <si>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</si>
  <si>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</si>
  <si>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</si>
  <si>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</si>
  <si>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</si>
  <si>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</si>
  <si>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</si>
  <si>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</si>
  <si>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</si>
  <si>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</si>
  <si>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</si>
  <si>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</si>
  <si>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</si>
  <si>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</si>
  <si>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</si>
  <si>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</si>
  <si>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</si>
  <si>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</si>
  <si>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</si>
  <si>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</si>
  <si>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</si>
  <si>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</si>
  <si>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</si>
  <si>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</si>
  <si>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</si>
  <si>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</si>
  <si>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</si>
  <si>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</si>
  <si>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</si>
  <si>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</si>
  <si>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</si>
  <si>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</si>
  <si>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</si>
  <si>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</si>
  <si>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</si>
  <si>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</si>
  <si>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</si>
  <si>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</si>
  <si>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</si>
  <si>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</si>
  <si>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</si>
  <si>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</si>
  <si>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</si>
  <si>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</si>
  <si>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</si>
  <si>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</si>
  <si>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</si>
  <si>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</si>
  <si>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</si>
  <si>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</si>
  <si>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</si>
  <si>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</si>
  <si>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</si>
  <si>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</si>
  <si>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</si>
  <si>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</si>
  <si>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</si>
  <si>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</si>
  <si>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</si>
  <si>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</si>
  <si>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</si>
  <si>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</si>
  <si>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</si>
  <si>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</si>
  <si>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</si>
  <si>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</si>
  <si>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</si>
  <si>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</si>
  <si>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</si>
  <si>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</si>
  <si>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</si>
  <si>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</si>
  <si>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</si>
  <si>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</si>
  <si>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</si>
  <si>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</si>
  <si>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</si>
  <si>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</si>
  <si>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</si>
  <si>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</si>
  <si>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</si>
  <si>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</si>
  <si>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</si>
  <si>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</si>
  <si>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</si>
  <si>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</si>
  <si>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</si>
  <si>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</si>
  <si>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</si>
  <si>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</si>
  <si>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</si>
  <si>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</si>
  <si>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</si>
  <si>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</si>
  <si>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</si>
  <si>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</si>
  <si>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</si>
  <si>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</si>
  <si>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</si>
  <si>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</si>
  <si>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</si>
  <si>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</si>
  <si>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</si>
  <si>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</si>
  <si>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</si>
  <si>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</si>
  <si>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</si>
  <si>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</si>
  <si>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</si>
  <si>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</si>
  <si>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</si>
  <si>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</si>
  <si>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</si>
  <si>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</si>
  <si>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</si>
  <si>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</si>
  <si>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</si>
  <si>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</si>
  <si>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</si>
  <si>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</si>
  <si>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</si>
  <si>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</si>
  <si>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 xml:space="preserve">BANDEJA SUPERIOR </t>
  </si>
  <si>
    <t>BARRA DE ORIENTACION</t>
  </si>
  <si>
    <t>ATORNILLADOR CANULADO 4.5 mm</t>
  </si>
  <si>
    <t>INSTRUMENTO DE COMPRESION PARA HOJA PFNA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</si>
  <si>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</si>
  <si>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</si>
  <si>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</si>
  <si>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</si>
  <si>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</si>
  <si>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</si>
  <si>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</si>
  <si>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</si>
  <si>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</si>
  <si>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</si>
  <si>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</si>
  <si>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</si>
  <si>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</si>
  <si>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</si>
  <si>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</si>
  <si>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</si>
  <si>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</si>
  <si>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</si>
  <si>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BARRA GUIA DISTAL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</si>
  <si>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</si>
  <si>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</si>
  <si>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</si>
  <si>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</si>
  <si>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</si>
  <si>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</si>
  <si>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</si>
  <si>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</si>
  <si>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</si>
  <si>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</si>
  <si>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</si>
  <si>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</si>
  <si>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</si>
  <si>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</si>
  <si>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</si>
  <si>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</si>
  <si>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</si>
  <si>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</si>
  <si>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</si>
  <si>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</si>
  <si>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MANGO ANCLAJE RAPIDO PARA LLAVE POLIAXIAL</t>
  </si>
  <si>
    <t>CAMISA DE PROTECCION 20mm</t>
  </si>
  <si>
    <t>MANGUITO DE PASADOR DE GUIA</t>
  </si>
  <si>
    <t>LLAVE PEQUEÑA 4.5</t>
  </si>
  <si>
    <t>INICIADOR CANULADO</t>
  </si>
  <si>
    <t>GUIAS LARGAS</t>
  </si>
  <si>
    <t>INSTRUMENTAL PFNA ACERO N0 2</t>
  </si>
  <si>
    <t>CODIGO</t>
  </si>
  <si>
    <t>ATORNILLADOR 4.5 mm</t>
  </si>
  <si>
    <t xml:space="preserve">INSERTADOR DE TORNILLO </t>
  </si>
  <si>
    <t xml:space="preserve">DESTORNILLADOR EXAGONAL </t>
  </si>
  <si>
    <t xml:space="preserve">INICIADOR CANULADO </t>
  </si>
  <si>
    <t>Q.078.79</t>
  </si>
  <si>
    <t>INSERTADOR DE PASADOR DE GUIA</t>
  </si>
  <si>
    <t xml:space="preserve">LLAVE PARA MANGO POLIAXIAL Y TUERCA </t>
  </si>
  <si>
    <t>Q.675.35</t>
  </si>
  <si>
    <t>REAMER FLEXIBLES #9</t>
  </si>
  <si>
    <t>REAMER FLEXIBLES #10</t>
  </si>
  <si>
    <t>REAMER FLEXIBLES #11</t>
  </si>
  <si>
    <t>REAMER FLEXIBLES #12</t>
  </si>
  <si>
    <t>REAMER FLEXIBLES # 13</t>
  </si>
  <si>
    <t>2018-12-7173</t>
  </si>
  <si>
    <t>PUNZON</t>
  </si>
  <si>
    <t xml:space="preserve">GUIA </t>
  </si>
  <si>
    <t xml:space="preserve">TROCAR </t>
  </si>
  <si>
    <t>DR. LUZURIAGA</t>
  </si>
  <si>
    <t>3:00PM</t>
  </si>
  <si>
    <t>MOTOR GRIS GRANDE # 1</t>
  </si>
  <si>
    <t>ADAPTADORES ANCLAJE RAPIDO</t>
  </si>
  <si>
    <t>LLAVE JACOBS</t>
  </si>
  <si>
    <t>PORTA BATERIA</t>
  </si>
  <si>
    <t>INTERCAMBIADOR DE BATERIA</t>
  </si>
  <si>
    <t>MALLA METALICA</t>
  </si>
  <si>
    <t>BATERIAS NEGRAS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</si>
</sst>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3" formatCode="_ &quot;$&quot;* #,##0.00_ ;_ &quot;$&quot;* \-#,##0.00_ ;_ &quot;$&quot;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3" fontId="22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/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1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2" fontId="12" fillId="0" borderId="0" xfId="0" applyNumberFormat="1" applyFont="1"/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12" fillId="0" borderId="0" xfId="1" applyFont="1" applyAlignment="1" applyProtection="1">
      <alignment vertical="center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8" fillId="0" borderId="0" xfId="0" applyFont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wrapText="1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0" fillId="5" borderId="1" xfId="0" applyFont="1" applyFill="1" applyBorder="1" applyAlignment="1">
      <alignment horizontal="left"/>
    </xf>
    <xf numFmtId="1" fontId="30" fillId="5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center"/>
    </xf>
  </cellXfs>
  <cellStyles count="112">
    <cellStyle name="Millares 2" xfId="74" xr:uid="{E663D889-584C-4103-8D45-37AEE79C5A6C}"/>
    <cellStyle name="Moneda [0] 2" xfId="9" xr:uid="{A0A8D85E-0ADB-486D-83AA-2438619542D4}"/>
    <cellStyle name="Moneda [0] 2 2" xfId="13" xr:uid="{B0A4937A-3D85-4F64-9794-B5B5A36D49E0}"/>
    <cellStyle name="Moneda [0] 2 2 2" xfId="98" xr:uid="{52BCDD8B-3EB9-4232-BB67-46452DFB56C7}"/>
    <cellStyle name="Moneda [0] 2 3" xfId="32" xr:uid="{CB38CE56-1A26-4C39-BE1D-4A53021602DF}"/>
    <cellStyle name="Moneda [0] 2 3 2" xfId="92" xr:uid="{4F4F7FDE-9407-410D-BAF0-1115C84B6B67}"/>
    <cellStyle name="Moneda [0] 2 4" xfId="55" xr:uid="{44EE5D64-A951-45A6-8B38-916A4B96F391}"/>
    <cellStyle name="Moneda [0] 2 4 2" xfId="77" xr:uid="{0C183A59-D216-4E91-BB72-2AD95C1680E7}"/>
    <cellStyle name="Moneda [0] 2 5" xfId="54" xr:uid="{D90CE0F1-B174-428A-B8DD-4C2F71CD5FD9}"/>
    <cellStyle name="Moneda [0] 2 6" xfId="88" xr:uid="{1E67E36E-1B47-4CAD-AD2B-041E566EF8B6}"/>
    <cellStyle name="Moneda [0] 3" xfId="14" xr:uid="{ACAB3B1C-8C0E-4A14-A415-35A6269C1143}"/>
    <cellStyle name="Moneda [0] 3 2" xfId="42" xr:uid="{7D0DE264-44D8-4CB1-A58D-BE176389B564}"/>
    <cellStyle name="Moneda [0] 3 2 2" xfId="61" xr:uid="{55B5F8FE-D063-4E03-BE7A-1F1898572CD2}"/>
    <cellStyle name="Moneda [0] 3 2 3" xfId="58" xr:uid="{C66816F0-A02E-4E94-BD26-E508FF0AA073}"/>
    <cellStyle name="Moneda [0] 3 3" xfId="86" xr:uid="{21987A3B-E0DA-4BEB-AE8B-D97481FF001E}"/>
    <cellStyle name="Moneda [0] 3 4" xfId="59" xr:uid="{7E1A3094-A384-47EF-8681-81F9EC3070FB}"/>
    <cellStyle name="Moneda [0] 3 5" xfId="97" xr:uid="{78DDF3A8-4495-4B8B-81EC-FA2AD66079D7}"/>
    <cellStyle name="Moneda [0] 4" xfId="24" xr:uid="{03561C08-3D4D-4216-9734-73791BC3D78B}"/>
    <cellStyle name="Moneda [0] 4 2" xfId="62" xr:uid="{64EC3B0D-F07A-46EA-A22A-0501E5EB60F2}"/>
    <cellStyle name="Moneda [0] 4 2 2" xfId="64" xr:uid="{4E986CB5-E77A-4122-8DC3-C43D0682F9B4}"/>
    <cellStyle name="Moneda [0] 4 3" xfId="91" xr:uid="{6946F1EC-5DF3-469C-A72A-BEE0535EB98A}"/>
    <cellStyle name="Moneda [0] 5" xfId="60" xr:uid="{BF4B95E5-E8B5-4644-9FD0-4EA501E3FDC5}"/>
    <cellStyle name="Moneda 10" xfId="19" xr:uid="{02CF18EB-43D0-43E5-BD26-9FFC3D520003}"/>
    <cellStyle name="Moneda 10 2" xfId="103" xr:uid="{4EA53782-E5EB-4271-9658-30B6EAAF07CB}"/>
    <cellStyle name="Moneda 11" xfId="26" xr:uid="{A473B5F7-2856-400B-9EB5-4229EFD27ED8}"/>
    <cellStyle name="Moneda 11 2" xfId="104" xr:uid="{420CFB7D-F6EC-4CAE-879D-CBD669844F09}"/>
    <cellStyle name="Moneda 12" xfId="31" xr:uid="{CDD9ACE5-41AB-4A5D-B1EF-F5B05AE5B96A}"/>
    <cellStyle name="Moneda 12 2" xfId="105" xr:uid="{2554422A-FCFB-4BE1-BE8A-F63C545D9400}"/>
    <cellStyle name="Moneda 13" xfId="30" xr:uid="{96036D5B-AB8A-404F-BD88-9C60AC609575}"/>
    <cellStyle name="Moneda 13 2" xfId="106" xr:uid="{39E03F87-8849-4C18-8AF8-3EEE72292896}"/>
    <cellStyle name="Moneda 14" xfId="25" xr:uid="{372E132B-9DD0-456B-8827-5530225DA656}"/>
    <cellStyle name="Moneda 14 2" xfId="101" xr:uid="{75FC7CAA-E85D-457B-A282-AD25EC4D2D5F}"/>
    <cellStyle name="Moneda 15" xfId="29" xr:uid="{70C08B77-1549-49D0-ACA4-F844276A8D2A}"/>
    <cellStyle name="Moneda 15 2" xfId="107" xr:uid="{237749FB-7140-42EE-A3BD-52B5D1B04086}"/>
    <cellStyle name="Moneda 16" xfId="27" xr:uid="{351A9F60-FFBB-4864-BC67-F7E19BB9A25B}"/>
    <cellStyle name="Moneda 16 2" xfId="108" xr:uid="{44B838FD-9244-4658-8345-ECFA6C201584}"/>
    <cellStyle name="Moneda 17" xfId="34" xr:uid="{1B6FD1D9-E0B5-4FE4-8669-2F2EBD77548D}"/>
    <cellStyle name="Moneda 17 2" xfId="109" xr:uid="{BCDF7177-5A77-4649-8C9E-57E9912765BA}"/>
    <cellStyle name="Moneda 18" xfId="35" xr:uid="{2B84D755-FFB6-4DDD-91C5-9C80549FDA5D}"/>
    <cellStyle name="Moneda 18 2" xfId="110" xr:uid="{64565E6F-A8E2-4D89-9B6C-A64123C43DA8}"/>
    <cellStyle name="Moneda 19" xfId="36" xr:uid="{7818B9CF-7B7F-4EAB-9814-7986A638EB36}"/>
    <cellStyle name="Moneda 19 2" xfId="37" xr:uid="{4D5A2F6C-0370-49DD-AA0D-9B3664DD8795}"/>
    <cellStyle name="Moneda 19 2 2" xfId="79" xr:uid="{A682D0F5-C1B2-4C05-A21E-4CCD8C8AF300}"/>
    <cellStyle name="Moneda 19 2 3" xfId="57" xr:uid="{49F9041C-4096-4375-AC3F-DABBC9FEC7A3}"/>
    <cellStyle name="Moneda 19 3" xfId="65" xr:uid="{8EAF91A2-6F6E-4399-90AF-D2E67E8EDA29}"/>
    <cellStyle name="Moneda 19 4" xfId="56" xr:uid="{35108180-A09D-4DE8-92FA-116C307A5C27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2 2 2" xfId="78" xr:uid="{E853A646-231F-4EC7-8522-F08B08A71C5E}"/>
    <cellStyle name="Moneda 2 2 2 3" xfId="63" xr:uid="{8FDEB391-146D-4623-B1A3-BB7884DC9A88}"/>
    <cellStyle name="Moneda 2 2 3" xfId="99" xr:uid="{01A17068-FB57-4A1E-80BD-6242783CB18E}"/>
    <cellStyle name="Moneda 2 3" xfId="85" xr:uid="{DBC93D39-EDEE-40B5-9CB0-6A191854BC9E}"/>
    <cellStyle name="Moneda 2 4" xfId="96" xr:uid="{CFEB8D2B-D323-41B6-8A2D-9F51E1624260}"/>
    <cellStyle name="Moneda 20" xfId="33" xr:uid="{F7E167B2-5103-477D-8CE8-689045007AFB}"/>
    <cellStyle name="Moneda 20 2" xfId="87" xr:uid="{5F3C9171-0E6A-4B5D-9B9C-E50BFE5691D3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FB3285D1-545A-4C7E-BDCF-82C4DCB9FFD6}"/>
    <cellStyle name="Moneda 28" xfId="52" xr:uid="{2933A2C6-1A2A-462B-889E-87DC94D65DC9}"/>
    <cellStyle name="Moneda 29" xfId="67" xr:uid="{B37CDBF8-BF2B-49A4-AE2F-26540B8F59A7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94D68AE7-2825-46FA-8EEC-73B3AEB8F854}"/>
    <cellStyle name="Moneda 3 2 3" xfId="10" xr:uid="{72A1FFA7-5D87-4F5E-81CB-05FD790E4FE2}"/>
    <cellStyle name="Moneda 3 2 3 2" xfId="15" xr:uid="{050893B8-888F-4E15-97D7-DA15285F1DC7}"/>
    <cellStyle name="Moneda 3 3" xfId="95" xr:uid="{4C53CE1C-8CE8-4407-9E16-C0C9A90F4D5F}"/>
    <cellStyle name="Moneda 3 4" xfId="111" xr:uid="{CC01E677-06BE-4CCA-BDB6-79685C237841}"/>
    <cellStyle name="Moneda 30" xfId="68" xr:uid="{9EC3C8BC-4206-4A94-9677-1E5678E421F8}"/>
    <cellStyle name="Moneda 31" xfId="69" xr:uid="{C6913F86-698D-4F43-B68E-D246A0BE8F95}"/>
    <cellStyle name="Moneda 32" xfId="70" xr:uid="{952AB54D-6BEB-4D32-BF75-D619EBDD9D0D}"/>
    <cellStyle name="Moneda 33" xfId="71" xr:uid="{7317C661-5C8C-4BC0-936F-7A9FF32339BF}"/>
    <cellStyle name="Moneda 34" xfId="72" xr:uid="{789B07A1-CF12-4A91-A125-8FA6DDFC12C7}"/>
    <cellStyle name="Moneda 35" xfId="73" xr:uid="{7EEDE06D-486A-4C6F-B57B-7D00AF03E740}"/>
    <cellStyle name="Moneda 36" xfId="76" xr:uid="{C256F425-1F75-4E63-A691-D56ADB30F004}"/>
    <cellStyle name="Moneda 37" xfId="75" xr:uid="{3858A554-86B4-469D-8A82-C6FB0083AAA2}"/>
    <cellStyle name="Moneda 38" xfId="80" xr:uid="{021C4A9E-78B8-4AC7-AD2C-DBB47B063053}"/>
    <cellStyle name="Moneda 39" xfId="81" xr:uid="{DAF2FF4F-6626-4DBB-B5B7-97719A11C21A}"/>
    <cellStyle name="Moneda 4" xfId="12" xr:uid="{38D84062-10E9-436E-B57C-9EA85747B0DB}"/>
    <cellStyle name="Moneda 4 2" xfId="100" xr:uid="{F289B114-2DE5-4B3B-84C3-64EAAB678C8B}"/>
    <cellStyle name="Moneda 40" xfId="82" xr:uid="{DC6D22DC-6BF1-4B8A-8B6C-9A3C6232FFE6}"/>
    <cellStyle name="Moneda 41" xfId="83" xr:uid="{52D6C863-757F-4FE9-88A2-F267483FBB94}"/>
    <cellStyle name="Moneda 42" xfId="84" xr:uid="{BA62C30B-6FED-40D0-A6B6-DAED887CC2CE}"/>
    <cellStyle name="Moneda 5" xfId="16" xr:uid="{C963DCC1-B435-458A-8D9A-82097EFE96F7}"/>
    <cellStyle name="Moneda 5 2" xfId="90" xr:uid="{8FD65C7E-672E-4019-A1C9-E545AB6DA2C5}"/>
    <cellStyle name="Moneda 6" xfId="18" xr:uid="{9058635A-D7F0-4751-BFD7-D7D97B74294E}"/>
    <cellStyle name="Moneda 6 2" xfId="89" xr:uid="{3D267DD9-7A70-492C-85FC-5A571620E13D}"/>
    <cellStyle name="Moneda 7" xfId="21" xr:uid="{E371129D-AF4F-41D7-BFB2-19852CB33E4D}"/>
    <cellStyle name="Moneda 7 2" xfId="93" xr:uid="{468AA145-7349-492F-932E-39E0F9B02287}"/>
    <cellStyle name="Moneda 8" xfId="8" xr:uid="{E950EFE3-86DC-40B3-93E0-620389E2D14D}"/>
    <cellStyle name="Moneda 8 2" xfId="94" xr:uid="{77151B47-76CB-45E2-9703-E58512E1AAD6}"/>
    <cellStyle name="Moneda 9" xfId="20" xr:uid="{CE8EE89B-49FB-4DC8-A274-7D3D3CFF42B4}"/>
    <cellStyle name="Moneda 9 2" xfId="102" xr:uid="{06587774-0EDB-4D65-BA27-D197F69503BB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"/>
  <sheetViews>
    <sheetView showGridLines="0" tabSelected="1" view="pageBreakPreview" topLeftCell="A163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3" t="s">
        <v>22</v>
      </c>
      <c r="D2" s="59" t="s">
        <v>21</v>
      </c>
      <c r="E2" s="6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4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1" t="s">
        <v>23</v>
      </c>
      <c r="D4" s="65" t="s">
        <v>25</v>
      </c>
      <c r="E4" s="66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2"/>
      <c r="D5" s="67" t="s">
        <v>26</v>
      </c>
      <c r="E5" s="68"/>
      <c r="F5" s="4"/>
      <c r="G5" s="4"/>
      <c r="H5" s="4"/>
      <c r="I5" s="4"/>
      <c r="J5" s="4"/>
      <c r="K5" s="4"/>
      <c r="L5" s="58"/>
      <c r="M5" s="58"/>
      <c r="N5" s="6"/>
    </row>
    <row r="6" spans="1:14" ht="20.100000000000001" customHeight="1">
      <c r="A6" s="7"/>
      <c r="B6" s="7"/>
      <c r="C6" s="7"/>
      <c r="D6" s="7"/>
      <c r="E6" s="7"/>
      <c r="L6" s="58"/>
      <c r="M6" s="58"/>
    </row>
    <row r="7" spans="1:14" ht="20.100000000000001" customHeight="1">
      <c r="A7" s="8" t="s">
        <v>0</v>
      </c>
      <c r="B7" s="8"/>
      <c r="C7" s="9">
        <f ca="1">NOW()</f>
        <v>45337.44670601852</v>
      </c>
      <c r="D7" s="8" t="s">
        <v>1</v>
      </c>
      <c r="E7" s="32">
        <v>20240200224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6" t="s">
        <v>19</v>
      </c>
      <c r="B11" s="57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45337.44670601852</v>
      </c>
      <c r="D15" s="12" t="s">
        <v>7</v>
      </c>
      <c r="E15" s="14" t="s">
        <v>236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235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4" t="s">
        <v>39</v>
      </c>
      <c r="B24" s="74">
        <v>210227931</v>
      </c>
      <c r="C24" s="75" t="s">
        <v>40</v>
      </c>
      <c r="D24" s="77">
        <v>1</v>
      </c>
      <c r="E24" s="38"/>
      <c r="L24" s="17"/>
      <c r="M24" s="17"/>
    </row>
    <row r="25" spans="1:13" ht="20.100000000000001" customHeight="1">
      <c r="A25" s="74" t="s">
        <v>41</v>
      </c>
      <c r="B25" s="74">
        <v>210227932</v>
      </c>
      <c r="C25" s="75" t="s">
        <v>42</v>
      </c>
      <c r="D25" s="77">
        <v>1</v>
      </c>
      <c r="E25" s="38"/>
      <c r="L25" s="17"/>
      <c r="M25" s="17"/>
    </row>
    <row r="26" spans="1:13" ht="20.100000000000001" customHeight="1">
      <c r="A26" s="74" t="s">
        <v>43</v>
      </c>
      <c r="B26" s="74">
        <v>221255017</v>
      </c>
      <c r="C26" s="75" t="s">
        <v>44</v>
      </c>
      <c r="D26" s="77">
        <v>1</v>
      </c>
      <c r="E26" s="38"/>
      <c r="L26" s="17"/>
      <c r="M26" s="17"/>
    </row>
    <row r="27" spans="1:13" ht="20.100000000000001" customHeight="1">
      <c r="A27" s="74"/>
      <c r="B27" s="74"/>
      <c r="C27" s="75"/>
      <c r="D27" s="78">
        <v>3</v>
      </c>
      <c r="E27" s="38"/>
      <c r="L27" s="17"/>
      <c r="M27" s="17"/>
    </row>
    <row r="28" spans="1:13" ht="20.100000000000001" customHeight="1">
      <c r="A28" s="74" t="s">
        <v>45</v>
      </c>
      <c r="B28" s="74">
        <v>211139526</v>
      </c>
      <c r="C28" s="75" t="s">
        <v>46</v>
      </c>
      <c r="D28" s="77">
        <v>1</v>
      </c>
      <c r="E28" s="38"/>
      <c r="L28" s="17"/>
      <c r="M28" s="17"/>
    </row>
    <row r="29" spans="1:13" ht="20.100000000000001" customHeight="1">
      <c r="A29" s="74" t="s">
        <v>47</v>
      </c>
      <c r="B29" s="74">
        <v>220647962</v>
      </c>
      <c r="C29" s="75" t="s">
        <v>48</v>
      </c>
      <c r="D29" s="77">
        <v>1</v>
      </c>
      <c r="E29" s="38"/>
      <c r="L29" s="17"/>
      <c r="M29" s="17"/>
    </row>
    <row r="30" spans="1:13" ht="20.100000000000001" customHeight="1">
      <c r="A30" s="74" t="s">
        <v>49</v>
      </c>
      <c r="B30" s="74">
        <v>221052547</v>
      </c>
      <c r="C30" s="75" t="s">
        <v>50</v>
      </c>
      <c r="D30" s="77">
        <v>1</v>
      </c>
      <c r="E30" s="38"/>
      <c r="L30" s="17"/>
      <c r="M30" s="17"/>
    </row>
    <row r="31" spans="1:13" ht="20.100000000000001" customHeight="1">
      <c r="A31" s="74" t="s">
        <v>51</v>
      </c>
      <c r="B31" s="74">
        <v>221052548</v>
      </c>
      <c r="C31" s="75" t="s">
        <v>52</v>
      </c>
      <c r="D31" s="77">
        <v>1</v>
      </c>
      <c r="E31" s="38"/>
      <c r="L31" s="17"/>
      <c r="M31" s="17"/>
    </row>
    <row r="32" spans="1:13" ht="20.100000000000001" customHeight="1">
      <c r="A32" s="74"/>
      <c r="B32" s="74"/>
      <c r="C32" s="75"/>
      <c r="D32" s="78">
        <v>4</v>
      </c>
      <c r="E32" s="38"/>
      <c r="L32" s="17"/>
      <c r="M32" s="17"/>
    </row>
    <row r="33" spans="1:13" ht="20.100000000000001" customHeight="1">
      <c r="A33" s="74" t="s">
        <v>53</v>
      </c>
      <c r="B33" s="74">
        <v>221255020</v>
      </c>
      <c r="C33" s="75" t="s">
        <v>54</v>
      </c>
      <c r="D33" s="77">
        <v>1</v>
      </c>
      <c r="E33" s="38"/>
      <c r="L33" s="17"/>
      <c r="M33" s="17"/>
    </row>
    <row r="34" spans="1:13" ht="20.100000000000001" customHeight="1">
      <c r="A34" s="74" t="s">
        <v>55</v>
      </c>
      <c r="B34" s="74">
        <v>221255021</v>
      </c>
      <c r="C34" s="75" t="s">
        <v>56</v>
      </c>
      <c r="D34" s="77">
        <v>1</v>
      </c>
      <c r="E34" s="38"/>
      <c r="L34" s="17"/>
      <c r="M34" s="17"/>
    </row>
    <row r="35" spans="1:13" ht="20.100000000000001" customHeight="1">
      <c r="A35" s="74" t="s">
        <v>57</v>
      </c>
      <c r="B35" s="74">
        <v>210227939</v>
      </c>
      <c r="C35" s="75" t="s">
        <v>58</v>
      </c>
      <c r="D35" s="77">
        <v>1</v>
      </c>
      <c r="E35" s="38"/>
      <c r="L35" s="17"/>
      <c r="M35" s="17"/>
    </row>
    <row r="36" spans="1:13" ht="20.100000000000001" customHeight="1">
      <c r="A36" s="74"/>
      <c r="B36" s="74"/>
      <c r="C36" s="75"/>
      <c r="D36" s="78">
        <v>3</v>
      </c>
      <c r="E36" s="38"/>
      <c r="L36" s="17"/>
      <c r="M36" s="17"/>
    </row>
    <row r="37" spans="1:13" ht="20.100000000000001" customHeight="1">
      <c r="A37" s="74" t="s">
        <v>59</v>
      </c>
      <c r="B37" s="74">
        <v>221255023</v>
      </c>
      <c r="C37" s="75" t="s">
        <v>60</v>
      </c>
      <c r="D37" s="77">
        <v>1</v>
      </c>
      <c r="E37" s="38"/>
      <c r="L37" s="17"/>
      <c r="M37" s="17"/>
    </row>
    <row r="38" spans="1:13" ht="20.100000000000001" customHeight="1">
      <c r="A38" s="74" t="s">
        <v>61</v>
      </c>
      <c r="B38" s="74">
        <v>221052546</v>
      </c>
      <c r="C38" s="75" t="s">
        <v>62</v>
      </c>
      <c r="D38" s="77">
        <v>1</v>
      </c>
      <c r="E38" s="38"/>
      <c r="L38" s="17"/>
      <c r="M38" s="17"/>
    </row>
    <row r="39" spans="1:13" ht="20.100000000000001" customHeight="1">
      <c r="A39" s="74" t="s">
        <v>63</v>
      </c>
      <c r="B39" s="74">
        <v>210227942</v>
      </c>
      <c r="C39" s="75" t="s">
        <v>64</v>
      </c>
      <c r="D39" s="77">
        <v>1</v>
      </c>
      <c r="E39" s="38"/>
      <c r="L39" s="17"/>
      <c r="M39" s="17"/>
    </row>
    <row r="40" spans="1:13" ht="20.100000000000001" customHeight="1">
      <c r="A40" s="74"/>
      <c r="B40" s="74"/>
      <c r="C40" s="75"/>
      <c r="D40" s="78">
        <v>3</v>
      </c>
      <c r="E40" s="38"/>
      <c r="L40" s="17"/>
      <c r="M40" s="17"/>
    </row>
    <row r="41" spans="1:13" ht="20.100000000000001" customHeight="1">
      <c r="A41" s="74" t="s">
        <v>65</v>
      </c>
      <c r="B41" s="74">
        <v>210228003</v>
      </c>
      <c r="C41" s="75" t="s">
        <v>66</v>
      </c>
      <c r="D41" s="77">
        <v>1</v>
      </c>
      <c r="E41" s="38"/>
      <c r="L41" s="17"/>
      <c r="M41" s="17"/>
    </row>
    <row r="42" spans="1:13" ht="20.100000000000001" customHeight="1">
      <c r="A42" s="74" t="s">
        <v>67</v>
      </c>
      <c r="B42" s="74">
        <v>210228004</v>
      </c>
      <c r="C42" s="75" t="s">
        <v>68</v>
      </c>
      <c r="D42" s="77">
        <v>1</v>
      </c>
      <c r="E42" s="38"/>
      <c r="L42" s="17"/>
      <c r="M42" s="17"/>
    </row>
    <row r="43" spans="1:13" ht="20.100000000000001" customHeight="1">
      <c r="A43" s="74" t="s">
        <v>69</v>
      </c>
      <c r="B43" s="74">
        <v>210227995</v>
      </c>
      <c r="C43" s="75" t="s">
        <v>70</v>
      </c>
      <c r="D43" s="77">
        <v>1</v>
      </c>
      <c r="E43" s="38"/>
      <c r="L43" s="17"/>
      <c r="M43" s="17"/>
    </row>
    <row r="44" spans="1:13" ht="20.100000000000001" customHeight="1">
      <c r="A44" s="74" t="s">
        <v>71</v>
      </c>
      <c r="B44" s="74">
        <v>210227996</v>
      </c>
      <c r="C44" s="75" t="s">
        <v>72</v>
      </c>
      <c r="D44" s="77">
        <v>1</v>
      </c>
      <c r="E44" s="38"/>
      <c r="L44" s="17"/>
      <c r="M44" s="17"/>
    </row>
    <row r="45" spans="1:13" ht="20.100000000000001" customHeight="1">
      <c r="A45" s="74" t="s">
        <v>73</v>
      </c>
      <c r="B45" s="74">
        <v>221255033</v>
      </c>
      <c r="C45" s="75" t="s">
        <v>74</v>
      </c>
      <c r="D45" s="77">
        <v>1</v>
      </c>
      <c r="E45" s="38"/>
      <c r="L45" s="17"/>
      <c r="M45" s="17"/>
    </row>
    <row r="46" spans="1:13" ht="20.100000000000001" customHeight="1">
      <c r="A46" s="74"/>
      <c r="B46" s="74"/>
      <c r="C46" s="75"/>
      <c r="D46" s="78">
        <v>5</v>
      </c>
      <c r="E46" s="38"/>
      <c r="L46" s="17"/>
      <c r="M46" s="17"/>
    </row>
    <row r="47" spans="1:13" ht="20.100000000000001" customHeight="1">
      <c r="A47" s="74" t="s">
        <v>75</v>
      </c>
      <c r="B47" s="74">
        <v>210228005</v>
      </c>
      <c r="C47" s="75" t="s">
        <v>76</v>
      </c>
      <c r="D47" s="77">
        <v>1</v>
      </c>
      <c r="E47" s="38"/>
      <c r="L47" s="17"/>
      <c r="M47" s="17"/>
    </row>
    <row r="48" spans="1:13" ht="20.100000000000001" customHeight="1">
      <c r="A48" s="74" t="s">
        <v>77</v>
      </c>
      <c r="B48" s="74">
        <v>210228006</v>
      </c>
      <c r="C48" s="75" t="s">
        <v>78</v>
      </c>
      <c r="D48" s="77">
        <v>1</v>
      </c>
      <c r="E48" s="38"/>
      <c r="L48" s="17"/>
      <c r="M48" s="17"/>
    </row>
    <row r="49" spans="1:13" ht="20.100000000000001" customHeight="1">
      <c r="A49" s="74" t="s">
        <v>79</v>
      </c>
      <c r="B49" s="74">
        <v>210227998</v>
      </c>
      <c r="C49" s="75" t="s">
        <v>80</v>
      </c>
      <c r="D49" s="77">
        <v>1</v>
      </c>
      <c r="E49" s="38"/>
      <c r="L49" s="17"/>
      <c r="M49" s="17"/>
    </row>
    <row r="50" spans="1:13" ht="20.100000000000001" customHeight="1">
      <c r="A50" s="74" t="s">
        <v>81</v>
      </c>
      <c r="B50" s="74">
        <v>210227999</v>
      </c>
      <c r="C50" s="75" t="s">
        <v>82</v>
      </c>
      <c r="D50" s="77">
        <v>1</v>
      </c>
      <c r="E50" s="38"/>
      <c r="L50" s="17"/>
      <c r="M50" s="17"/>
    </row>
    <row r="51" spans="1:13" ht="20.100000000000001" customHeight="1">
      <c r="A51" s="74" t="s">
        <v>83</v>
      </c>
      <c r="B51" s="74">
        <v>210228000</v>
      </c>
      <c r="C51" s="75" t="s">
        <v>84</v>
      </c>
      <c r="D51" s="77">
        <v>1</v>
      </c>
      <c r="E51" s="38"/>
      <c r="L51" s="17"/>
      <c r="M51" s="17"/>
    </row>
    <row r="52" spans="1:13" ht="20.100000000000001" customHeight="1">
      <c r="A52" s="74"/>
      <c r="B52" s="74"/>
      <c r="C52" s="75"/>
      <c r="D52" s="78">
        <v>5</v>
      </c>
      <c r="E52" s="38"/>
      <c r="L52" s="17"/>
      <c r="M52" s="17"/>
    </row>
    <row r="53" spans="1:13" ht="20.100000000000001" customHeight="1">
      <c r="A53" s="74" t="s">
        <v>85</v>
      </c>
      <c r="B53" s="74">
        <v>210228007</v>
      </c>
      <c r="C53" s="75" t="s">
        <v>86</v>
      </c>
      <c r="D53" s="77">
        <v>1</v>
      </c>
      <c r="E53" s="38"/>
      <c r="L53" s="17"/>
      <c r="M53" s="17"/>
    </row>
    <row r="54" spans="1:13" ht="20.100000000000001" customHeight="1">
      <c r="A54" s="74" t="s">
        <v>87</v>
      </c>
      <c r="B54" s="74">
        <v>210228008</v>
      </c>
      <c r="C54" s="75" t="s">
        <v>88</v>
      </c>
      <c r="D54" s="77">
        <v>1</v>
      </c>
      <c r="E54" s="38"/>
      <c r="L54" s="17"/>
      <c r="M54" s="17"/>
    </row>
    <row r="55" spans="1:13" ht="20.100000000000001" customHeight="1">
      <c r="A55" s="74" t="s">
        <v>89</v>
      </c>
      <c r="B55" s="74">
        <v>210228182</v>
      </c>
      <c r="C55" s="75" t="s">
        <v>90</v>
      </c>
      <c r="D55" s="77">
        <v>1</v>
      </c>
      <c r="E55" s="38"/>
      <c r="L55" s="17"/>
      <c r="M55" s="17"/>
    </row>
    <row r="56" spans="1:13" ht="20.100000000000001" customHeight="1">
      <c r="A56" s="74" t="s">
        <v>91</v>
      </c>
      <c r="B56" s="74">
        <v>210228181</v>
      </c>
      <c r="C56" s="75" t="s">
        <v>92</v>
      </c>
      <c r="D56" s="77">
        <v>1</v>
      </c>
      <c r="E56" s="38"/>
      <c r="L56" s="17"/>
      <c r="M56" s="17"/>
    </row>
    <row r="57" spans="1:13" ht="20.100000000000001" customHeight="1">
      <c r="A57" s="74" t="s">
        <v>93</v>
      </c>
      <c r="B57" s="74">
        <v>210228176</v>
      </c>
      <c r="C57" s="75" t="s">
        <v>94</v>
      </c>
      <c r="D57" s="77">
        <v>1</v>
      </c>
      <c r="E57" s="38"/>
      <c r="L57" s="17"/>
      <c r="M57" s="17"/>
    </row>
    <row r="58" spans="1:13" ht="20.100000000000001" customHeight="1">
      <c r="A58" s="74" t="s">
        <v>95</v>
      </c>
      <c r="B58" s="74">
        <v>210328875</v>
      </c>
      <c r="C58" s="75" t="s">
        <v>96</v>
      </c>
      <c r="D58" s="77">
        <v>1</v>
      </c>
      <c r="E58" s="38"/>
      <c r="L58" s="17"/>
      <c r="M58" s="17"/>
    </row>
    <row r="59" spans="1:13" ht="20.100000000000001" customHeight="1">
      <c r="A59" s="74" t="s">
        <v>97</v>
      </c>
      <c r="B59" s="74">
        <v>210228178</v>
      </c>
      <c r="C59" s="75" t="s">
        <v>98</v>
      </c>
      <c r="D59" s="77">
        <v>1</v>
      </c>
      <c r="E59" s="38"/>
      <c r="L59" s="17"/>
      <c r="M59" s="17"/>
    </row>
    <row r="60" spans="1:13" ht="20.100000000000001" customHeight="1">
      <c r="A60" s="74"/>
      <c r="B60" s="74"/>
      <c r="C60" s="75"/>
      <c r="D60" s="78">
        <v>7</v>
      </c>
      <c r="E60" s="38"/>
      <c r="L60" s="17"/>
      <c r="M60" s="17"/>
    </row>
    <row r="61" spans="1:13" ht="20.100000000000001" customHeight="1">
      <c r="A61" s="74" t="s">
        <v>99</v>
      </c>
      <c r="B61" s="74">
        <v>210228009</v>
      </c>
      <c r="C61" s="75" t="s">
        <v>100</v>
      </c>
      <c r="D61" s="77">
        <v>1</v>
      </c>
      <c r="E61" s="38"/>
      <c r="L61" s="17"/>
      <c r="M61" s="17"/>
    </row>
    <row r="62" spans="1:13" ht="20.100000000000001" customHeight="1">
      <c r="A62" s="74" t="s">
        <v>101</v>
      </c>
      <c r="B62" s="74">
        <v>210228010</v>
      </c>
      <c r="C62" s="75" t="s">
        <v>102</v>
      </c>
      <c r="D62" s="77">
        <v>1</v>
      </c>
      <c r="E62" s="38"/>
      <c r="L62" s="17"/>
      <c r="M62" s="17"/>
    </row>
    <row r="63" spans="1:13" ht="20.100000000000001" customHeight="1">
      <c r="A63" s="74" t="s">
        <v>103</v>
      </c>
      <c r="B63" s="74">
        <v>210228001</v>
      </c>
      <c r="C63" s="75" t="s">
        <v>104</v>
      </c>
      <c r="D63" s="77">
        <v>1</v>
      </c>
      <c r="E63" s="38"/>
      <c r="L63" s="17"/>
      <c r="M63" s="17"/>
    </row>
    <row r="64" spans="1:13" ht="20.100000000000001" customHeight="1">
      <c r="A64" s="74" t="s">
        <v>105</v>
      </c>
      <c r="B64" s="74">
        <v>210228002</v>
      </c>
      <c r="C64" s="75" t="s">
        <v>106</v>
      </c>
      <c r="D64" s="77">
        <v>1</v>
      </c>
      <c r="E64" s="38"/>
      <c r="L64" s="17"/>
      <c r="M64" s="17"/>
    </row>
    <row r="65" spans="1:13" ht="20.100000000000001" customHeight="1">
      <c r="A65" s="74" t="s">
        <v>107</v>
      </c>
      <c r="B65" s="74">
        <v>210228177</v>
      </c>
      <c r="C65" s="75" t="s">
        <v>108</v>
      </c>
      <c r="D65" s="77">
        <v>1</v>
      </c>
      <c r="E65" s="38"/>
      <c r="L65" s="17"/>
      <c r="M65" s="17"/>
    </row>
    <row r="66" spans="1:13" ht="20.100000000000001" customHeight="1">
      <c r="A66" s="74" t="s">
        <v>109</v>
      </c>
      <c r="B66" s="74">
        <v>210228180</v>
      </c>
      <c r="C66" s="75" t="s">
        <v>110</v>
      </c>
      <c r="D66" s="77">
        <v>1</v>
      </c>
      <c r="E66" s="38"/>
      <c r="L66" s="17"/>
      <c r="M66" s="17"/>
    </row>
    <row r="67" spans="1:13" ht="20.100000000000001" customHeight="1">
      <c r="A67" s="74" t="s">
        <v>111</v>
      </c>
      <c r="B67" s="74">
        <v>210228179</v>
      </c>
      <c r="C67" s="75" t="s">
        <v>112</v>
      </c>
      <c r="D67" s="77">
        <v>1</v>
      </c>
      <c r="E67" s="38"/>
      <c r="L67" s="17"/>
      <c r="M67" s="17"/>
    </row>
    <row r="68" spans="1:13" ht="20.100000000000001" customHeight="1">
      <c r="A68" s="74"/>
      <c r="B68" s="74"/>
      <c r="C68" s="75"/>
      <c r="D68" s="78">
        <v>7</v>
      </c>
      <c r="E68" s="38"/>
      <c r="L68" s="17"/>
      <c r="M68" s="17"/>
    </row>
    <row r="69" spans="1:13" ht="20.100000000000001" customHeight="1">
      <c r="A69" s="74" t="s">
        <v>113</v>
      </c>
      <c r="B69" s="74">
        <v>210328864</v>
      </c>
      <c r="C69" s="75" t="s">
        <v>114</v>
      </c>
      <c r="D69" s="77">
        <v>1</v>
      </c>
      <c r="E69" s="38"/>
      <c r="L69" s="17"/>
      <c r="M69" s="17"/>
    </row>
    <row r="70" spans="1:13" ht="20.100000000000001" customHeight="1">
      <c r="A70" s="74" t="s">
        <v>115</v>
      </c>
      <c r="B70" s="74">
        <v>221255051</v>
      </c>
      <c r="C70" s="75" t="s">
        <v>116</v>
      </c>
      <c r="D70" s="77">
        <v>1</v>
      </c>
      <c r="E70" s="38"/>
      <c r="L70" s="17"/>
      <c r="M70" s="17"/>
    </row>
    <row r="71" spans="1:13" ht="20.100000000000001" customHeight="1">
      <c r="A71" s="74" t="s">
        <v>117</v>
      </c>
      <c r="B71" s="74">
        <v>221255052</v>
      </c>
      <c r="C71" s="75" t="s">
        <v>118</v>
      </c>
      <c r="D71" s="77">
        <v>1</v>
      </c>
      <c r="E71" s="38"/>
      <c r="L71" s="17"/>
      <c r="M71" s="17"/>
    </row>
    <row r="72" spans="1:13" ht="20.100000000000001" customHeight="1">
      <c r="A72" s="74" t="s">
        <v>119</v>
      </c>
      <c r="B72" s="74">
        <v>221255053</v>
      </c>
      <c r="C72" s="75" t="s">
        <v>120</v>
      </c>
      <c r="D72" s="77">
        <v>1</v>
      </c>
      <c r="E72" s="38"/>
      <c r="L72" s="17"/>
      <c r="M72" s="17"/>
    </row>
    <row r="73" spans="1:13" ht="20.100000000000001" customHeight="1">
      <c r="A73" s="74" t="s">
        <v>121</v>
      </c>
      <c r="B73" s="74">
        <v>221255054</v>
      </c>
      <c r="C73" s="75" t="s">
        <v>122</v>
      </c>
      <c r="D73" s="77">
        <v>1</v>
      </c>
      <c r="E73" s="38"/>
      <c r="L73" s="17"/>
      <c r="M73" s="17"/>
    </row>
    <row r="74" spans="1:13" ht="20.100000000000001" customHeight="1">
      <c r="A74" s="74" t="s">
        <v>123</v>
      </c>
      <c r="B74" s="74">
        <v>210328869</v>
      </c>
      <c r="C74" s="75" t="s">
        <v>124</v>
      </c>
      <c r="D74" s="77">
        <v>1</v>
      </c>
      <c r="E74" s="38"/>
      <c r="L74" s="17"/>
      <c r="M74" s="17"/>
    </row>
    <row r="75" spans="1:13" ht="20.100000000000001" customHeight="1">
      <c r="A75" s="74" t="s">
        <v>125</v>
      </c>
      <c r="B75" s="74">
        <v>210328870</v>
      </c>
      <c r="C75" s="75" t="s">
        <v>126</v>
      </c>
      <c r="D75" s="77">
        <v>1</v>
      </c>
      <c r="E75" s="38"/>
      <c r="L75" s="17"/>
      <c r="M75" s="17"/>
    </row>
    <row r="76" spans="1:13" ht="20.100000000000001" customHeight="1">
      <c r="A76" s="74" t="s">
        <v>127</v>
      </c>
      <c r="B76" s="74">
        <v>210328871</v>
      </c>
      <c r="C76" s="75" t="s">
        <v>128</v>
      </c>
      <c r="D76" s="77">
        <v>1</v>
      </c>
      <c r="E76" s="38"/>
      <c r="L76" s="17"/>
      <c r="M76" s="17"/>
    </row>
    <row r="77" spans="1:13" ht="20.100000000000001" customHeight="1">
      <c r="A77" s="74" t="s">
        <v>129</v>
      </c>
      <c r="B77" s="74">
        <v>210328872</v>
      </c>
      <c r="C77" s="75" t="s">
        <v>130</v>
      </c>
      <c r="D77" s="77">
        <v>1</v>
      </c>
      <c r="E77" s="38"/>
      <c r="L77" s="17"/>
      <c r="M77" s="17"/>
    </row>
    <row r="78" spans="1:13" ht="20.100000000000001" customHeight="1">
      <c r="A78" s="74" t="s">
        <v>131</v>
      </c>
      <c r="B78" s="74">
        <v>210328873</v>
      </c>
      <c r="C78" s="75" t="s">
        <v>132</v>
      </c>
      <c r="D78" s="77">
        <v>1</v>
      </c>
      <c r="E78" s="38"/>
      <c r="L78" s="17"/>
      <c r="M78" s="17"/>
    </row>
    <row r="79" spans="1:13" ht="20.100000000000001" customHeight="1">
      <c r="A79" s="74"/>
      <c r="B79" s="74"/>
      <c r="C79" s="75"/>
      <c r="D79" s="78">
        <v>10</v>
      </c>
      <c r="E79" s="38"/>
      <c r="L79" s="17"/>
      <c r="M79" s="17"/>
    </row>
    <row r="80" spans="1:13" ht="20.100000000000001" customHeight="1">
      <c r="A80" s="74" t="s">
        <v>133</v>
      </c>
      <c r="B80" s="74">
        <v>190703782</v>
      </c>
      <c r="C80" s="75" t="s">
        <v>134</v>
      </c>
      <c r="D80" s="79">
        <v>2</v>
      </c>
      <c r="E80" s="38"/>
      <c r="L80" s="17"/>
      <c r="M80" s="17"/>
    </row>
    <row r="81" spans="1:13" ht="20.100000000000001" customHeight="1">
      <c r="A81" s="74" t="s">
        <v>135</v>
      </c>
      <c r="B81" s="74">
        <v>190703782</v>
      </c>
      <c r="C81" s="75" t="s">
        <v>136</v>
      </c>
      <c r="D81" s="79">
        <v>1</v>
      </c>
      <c r="E81" s="38"/>
      <c r="L81" s="17"/>
      <c r="M81" s="17"/>
    </row>
    <row r="82" spans="1:13" ht="20.100000000000001" customHeight="1">
      <c r="A82" s="74" t="s">
        <v>137</v>
      </c>
      <c r="B82" s="74">
        <v>200821741</v>
      </c>
      <c r="C82" s="75" t="s">
        <v>138</v>
      </c>
      <c r="D82" s="79">
        <v>2</v>
      </c>
      <c r="E82" s="38"/>
      <c r="L82" s="17"/>
      <c r="M82" s="17"/>
    </row>
    <row r="83" spans="1:13" ht="20.100000000000001" customHeight="1">
      <c r="A83" s="74" t="s">
        <v>139</v>
      </c>
      <c r="B83" s="74">
        <v>210227628</v>
      </c>
      <c r="C83" s="75" t="s">
        <v>140</v>
      </c>
      <c r="D83" s="79">
        <v>2</v>
      </c>
      <c r="E83" s="38"/>
      <c r="L83" s="17"/>
      <c r="M83" s="17"/>
    </row>
    <row r="84" spans="1:13" ht="20.100000000000001" customHeight="1">
      <c r="A84" s="74" t="s">
        <v>141</v>
      </c>
      <c r="B84" s="74">
        <v>200821743</v>
      </c>
      <c r="C84" s="75" t="s">
        <v>142</v>
      </c>
      <c r="D84" s="79">
        <v>2</v>
      </c>
      <c r="E84" s="38"/>
      <c r="L84" s="17"/>
      <c r="M84" s="17"/>
    </row>
    <row r="85" spans="1:13" ht="20.100000000000001" customHeight="1">
      <c r="A85" s="74" t="s">
        <v>143</v>
      </c>
      <c r="B85" s="74">
        <v>210227629</v>
      </c>
      <c r="C85" s="75" t="s">
        <v>144</v>
      </c>
      <c r="D85" s="79">
        <v>2</v>
      </c>
      <c r="E85" s="38"/>
      <c r="L85" s="17"/>
      <c r="M85" s="17"/>
    </row>
    <row r="86" spans="1:13" ht="20.100000000000001" customHeight="1">
      <c r="A86" s="74" t="s">
        <v>145</v>
      </c>
      <c r="B86" s="74">
        <v>200821745</v>
      </c>
      <c r="C86" s="75" t="s">
        <v>146</v>
      </c>
      <c r="D86" s="79">
        <v>2</v>
      </c>
      <c r="E86" s="38"/>
      <c r="L86" s="17"/>
      <c r="M86" s="17"/>
    </row>
    <row r="87" spans="1:13" ht="20.100000000000001" customHeight="1">
      <c r="A87" s="74" t="s">
        <v>147</v>
      </c>
      <c r="B87" s="74">
        <v>190703798</v>
      </c>
      <c r="C87" s="75" t="s">
        <v>148</v>
      </c>
      <c r="D87" s="79">
        <v>2</v>
      </c>
      <c r="E87" s="38"/>
      <c r="L87" s="17"/>
      <c r="M87" s="17"/>
    </row>
    <row r="88" spans="1:13" ht="20.100000000000001" customHeight="1">
      <c r="A88" s="74" t="s">
        <v>149</v>
      </c>
      <c r="B88" s="74">
        <v>200821747</v>
      </c>
      <c r="C88" s="75" t="s">
        <v>150</v>
      </c>
      <c r="D88" s="79">
        <v>2</v>
      </c>
      <c r="E88" s="38"/>
      <c r="L88" s="17"/>
      <c r="M88" s="17"/>
    </row>
    <row r="89" spans="1:13" ht="20.100000000000001" customHeight="1">
      <c r="A89" s="74" t="s">
        <v>151</v>
      </c>
      <c r="B89" s="74">
        <v>210227630</v>
      </c>
      <c r="C89" s="75" t="s">
        <v>152</v>
      </c>
      <c r="D89" s="79">
        <v>2</v>
      </c>
      <c r="E89" s="38"/>
      <c r="L89" s="17"/>
      <c r="M89" s="17"/>
    </row>
    <row r="90" spans="1:13" ht="20.100000000000001" customHeight="1">
      <c r="A90" s="74" t="s">
        <v>153</v>
      </c>
      <c r="B90" s="74">
        <v>210227631</v>
      </c>
      <c r="C90" s="75" t="s">
        <v>154</v>
      </c>
      <c r="D90" s="79">
        <v>2</v>
      </c>
      <c r="E90" s="38"/>
      <c r="L90" s="17"/>
      <c r="M90" s="17"/>
    </row>
    <row r="91" spans="1:13" ht="20.100000000000001" customHeight="1">
      <c r="A91" s="74" t="s">
        <v>155</v>
      </c>
      <c r="B91" s="74">
        <v>201022960</v>
      </c>
      <c r="C91" s="75" t="s">
        <v>156</v>
      </c>
      <c r="D91" s="79">
        <v>2</v>
      </c>
      <c r="E91" s="38"/>
      <c r="L91" s="17"/>
      <c r="M91" s="17"/>
    </row>
    <row r="92" spans="1:13" ht="20.100000000000001" customHeight="1">
      <c r="A92" s="74" t="s">
        <v>157</v>
      </c>
      <c r="B92" s="74">
        <v>210227632</v>
      </c>
      <c r="C92" s="75" t="s">
        <v>158</v>
      </c>
      <c r="D92" s="79">
        <v>2</v>
      </c>
      <c r="E92" s="38"/>
      <c r="L92" s="17"/>
      <c r="M92" s="17"/>
    </row>
    <row r="93" spans="1:13" ht="20.100000000000001" customHeight="1">
      <c r="A93" s="74" t="s">
        <v>159</v>
      </c>
      <c r="B93" s="74">
        <v>210227633</v>
      </c>
      <c r="C93" s="75" t="s">
        <v>160</v>
      </c>
      <c r="D93" s="79">
        <v>2</v>
      </c>
      <c r="E93" s="38"/>
      <c r="L93" s="17"/>
      <c r="M93" s="17"/>
    </row>
    <row r="94" spans="1:13" ht="20.100000000000001" customHeight="1">
      <c r="A94" s="74" t="s">
        <v>161</v>
      </c>
      <c r="B94" s="74">
        <v>210227635</v>
      </c>
      <c r="C94" s="75" t="s">
        <v>162</v>
      </c>
      <c r="D94" s="79">
        <v>2</v>
      </c>
      <c r="E94" s="38"/>
      <c r="L94" s="17"/>
      <c r="M94" s="17"/>
    </row>
    <row r="95" spans="1:13" ht="20.100000000000001" customHeight="1">
      <c r="A95" s="74" t="s">
        <v>163</v>
      </c>
      <c r="B95" s="74">
        <v>210227636</v>
      </c>
      <c r="C95" s="75" t="s">
        <v>164</v>
      </c>
      <c r="D95" s="79">
        <v>2</v>
      </c>
      <c r="E95" s="38"/>
      <c r="L95" s="17"/>
      <c r="M95" s="17"/>
    </row>
    <row r="96" spans="1:13" ht="20.100000000000001" customHeight="1">
      <c r="A96" s="74" t="s">
        <v>165</v>
      </c>
      <c r="B96" s="74">
        <v>210227637</v>
      </c>
      <c r="C96" s="75" t="s">
        <v>166</v>
      </c>
      <c r="D96" s="79">
        <v>2</v>
      </c>
      <c r="E96" s="38"/>
      <c r="L96" s="17"/>
      <c r="M96" s="17"/>
    </row>
    <row r="97" spans="1:13" ht="20.100000000000001" customHeight="1">
      <c r="A97" s="74"/>
      <c r="B97" s="74"/>
      <c r="C97" s="76"/>
      <c r="D97" s="80">
        <v>33</v>
      </c>
      <c r="E97" s="38"/>
      <c r="L97" s="17"/>
      <c r="M97" s="17"/>
    </row>
    <row r="98" spans="1:13" ht="20.100000000000001" customHeight="1">
      <c r="A98" s="45"/>
      <c r="B98" s="46"/>
      <c r="C98" s="55"/>
      <c r="D98" s="54"/>
      <c r="E98" s="53"/>
      <c r="L98" s="17"/>
      <c r="M98" s="17"/>
    </row>
    <row r="99" spans="1:13" ht="20.100000000000001" customHeight="1">
      <c r="B99" s="69"/>
      <c r="C99" s="69"/>
    </row>
    <row r="100" spans="1:13" ht="20.100000000000001" customHeight="1">
      <c r="B100"/>
      <c r="C100" s="48" t="s">
        <v>216</v>
      </c>
      <c r="D100"/>
    </row>
    <row r="101" spans="1:13" ht="20.100000000000001" customHeight="1">
      <c r="B101" s="49" t="s">
        <v>37</v>
      </c>
      <c r="C101" s="49" t="s">
        <v>38</v>
      </c>
      <c r="D101" s="49" t="s">
        <v>217</v>
      </c>
    </row>
    <row r="102" spans="1:13" ht="20.100000000000001" customHeight="1">
      <c r="B102" s="50"/>
      <c r="C102" s="49" t="s">
        <v>167</v>
      </c>
      <c r="D102" s="50"/>
    </row>
    <row r="103" spans="1:13" ht="20.100000000000001" customHeight="1">
      <c r="B103" s="50">
        <v>1</v>
      </c>
      <c r="C103" s="40" t="s">
        <v>168</v>
      </c>
      <c r="D103" s="50">
        <v>1906250031</v>
      </c>
    </row>
    <row r="104" spans="1:13" ht="20.100000000000001" customHeight="1">
      <c r="B104" s="47">
        <v>1</v>
      </c>
      <c r="C104" s="51" t="s">
        <v>169</v>
      </c>
      <c r="D104" s="47">
        <v>1909120103</v>
      </c>
    </row>
    <row r="105" spans="1:13" ht="20.100000000000001" customHeight="1">
      <c r="B105" s="47">
        <v>1</v>
      </c>
      <c r="C105" s="51" t="s">
        <v>218</v>
      </c>
      <c r="D105" s="47">
        <v>1909120105</v>
      </c>
    </row>
    <row r="106" spans="1:13" ht="20.100000000000001" customHeight="1">
      <c r="B106" s="50">
        <v>1</v>
      </c>
      <c r="C106" s="40" t="s">
        <v>170</v>
      </c>
      <c r="D106" s="50">
        <v>1909120097</v>
      </c>
    </row>
    <row r="107" spans="1:13" ht="20.100000000000001" customHeight="1">
      <c r="B107" s="50">
        <v>1</v>
      </c>
      <c r="C107" s="40" t="s">
        <v>219</v>
      </c>
      <c r="D107" s="50">
        <v>1909120040</v>
      </c>
    </row>
    <row r="108" spans="1:13" ht="20.100000000000001" customHeight="1">
      <c r="B108" s="50">
        <v>1</v>
      </c>
      <c r="C108" s="40" t="s">
        <v>171</v>
      </c>
      <c r="D108" s="50">
        <v>1909120101</v>
      </c>
    </row>
    <row r="109" spans="1:13" ht="20.100000000000001" customHeight="1">
      <c r="B109" s="50">
        <v>1</v>
      </c>
      <c r="C109" s="40" t="s">
        <v>34</v>
      </c>
      <c r="D109" s="50">
        <v>1909120033</v>
      </c>
    </row>
    <row r="110" spans="1:13" ht="20.100000000000001" customHeight="1">
      <c r="B110" s="50">
        <v>1</v>
      </c>
      <c r="C110" s="40" t="s">
        <v>172</v>
      </c>
      <c r="D110" s="50">
        <v>1907160035</v>
      </c>
    </row>
    <row r="111" spans="1:13" ht="20.100000000000001" customHeight="1">
      <c r="B111" s="50">
        <v>1</v>
      </c>
      <c r="C111" s="40" t="s">
        <v>173</v>
      </c>
      <c r="D111" s="50">
        <v>1909120039</v>
      </c>
    </row>
    <row r="112" spans="1:13" ht="20.100000000000001" customHeight="1">
      <c r="B112" s="50">
        <v>1</v>
      </c>
      <c r="C112" s="40" t="s">
        <v>174</v>
      </c>
      <c r="D112" s="50">
        <v>1909120098</v>
      </c>
    </row>
    <row r="113" spans="2:4" ht="20.100000000000001" customHeight="1">
      <c r="B113" s="50">
        <v>1</v>
      </c>
      <c r="C113" s="40" t="s">
        <v>175</v>
      </c>
      <c r="D113" s="50">
        <v>1909120022</v>
      </c>
    </row>
    <row r="114" spans="2:4" ht="20.100000000000001" customHeight="1">
      <c r="B114" s="50">
        <v>1</v>
      </c>
      <c r="C114" s="40" t="s">
        <v>176</v>
      </c>
      <c r="D114" s="50">
        <v>1906260023</v>
      </c>
    </row>
    <row r="115" spans="2:4" ht="20.100000000000001" customHeight="1">
      <c r="B115" s="50">
        <v>1</v>
      </c>
      <c r="C115" s="40" t="s">
        <v>177</v>
      </c>
      <c r="D115" s="50">
        <v>1907170004</v>
      </c>
    </row>
    <row r="116" spans="2:4" ht="20.100000000000001" customHeight="1">
      <c r="B116" s="50">
        <v>2</v>
      </c>
      <c r="C116" s="40" t="s">
        <v>178</v>
      </c>
      <c r="D116" s="50">
        <v>1904234227</v>
      </c>
    </row>
    <row r="117" spans="2:4" ht="20.100000000000001" customHeight="1">
      <c r="B117" s="50">
        <v>1</v>
      </c>
      <c r="C117" s="40" t="s">
        <v>179</v>
      </c>
      <c r="D117" s="50">
        <v>1906210038</v>
      </c>
    </row>
    <row r="118" spans="2:4" ht="20.100000000000001" customHeight="1">
      <c r="B118" s="50">
        <v>2</v>
      </c>
      <c r="C118" s="40" t="s">
        <v>180</v>
      </c>
      <c r="D118" s="50">
        <v>1907160039</v>
      </c>
    </row>
    <row r="119" spans="2:4" ht="20.100000000000001" customHeight="1">
      <c r="B119" s="50">
        <v>2</v>
      </c>
      <c r="C119" s="40" t="s">
        <v>181</v>
      </c>
      <c r="D119" s="50">
        <v>1906250037</v>
      </c>
    </row>
    <row r="120" spans="2:4" ht="20.100000000000001" customHeight="1">
      <c r="B120" s="50">
        <v>2</v>
      </c>
      <c r="C120" s="52" t="s">
        <v>182</v>
      </c>
      <c r="D120" s="50">
        <v>1909120100</v>
      </c>
    </row>
    <row r="121" spans="2:4" ht="20.100000000000001" customHeight="1">
      <c r="B121" s="50">
        <v>1</v>
      </c>
      <c r="C121" s="52" t="s">
        <v>220</v>
      </c>
      <c r="D121" s="50">
        <v>1906220038</v>
      </c>
    </row>
    <row r="122" spans="2:4" ht="20.100000000000001" customHeight="1">
      <c r="B122" s="50">
        <v>1</v>
      </c>
      <c r="C122" s="52" t="s">
        <v>221</v>
      </c>
      <c r="D122" s="50">
        <v>1909120021</v>
      </c>
    </row>
    <row r="123" spans="2:4" ht="20.100000000000001" customHeight="1">
      <c r="B123" s="43">
        <v>24</v>
      </c>
      <c r="C123" s="52"/>
      <c r="D123" s="43"/>
    </row>
    <row r="124" spans="2:4" ht="20.100000000000001" customHeight="1">
      <c r="B124" s="49"/>
      <c r="C124" s="49"/>
      <c r="D124" s="49"/>
    </row>
    <row r="125" spans="2:4" ht="20.100000000000001" customHeight="1">
      <c r="B125" s="49"/>
      <c r="C125" s="49" t="s">
        <v>183</v>
      </c>
      <c r="D125" s="49"/>
    </row>
    <row r="126" spans="2:4" ht="20.100000000000001" customHeight="1">
      <c r="B126" s="50">
        <v>1</v>
      </c>
      <c r="C126" s="40" t="s">
        <v>184</v>
      </c>
      <c r="D126" s="50">
        <v>1909120104</v>
      </c>
    </row>
    <row r="127" spans="2:4" ht="20.100000000000001" customHeight="1">
      <c r="B127" s="50">
        <v>1</v>
      </c>
      <c r="C127" s="40" t="s">
        <v>185</v>
      </c>
      <c r="D127" s="50">
        <v>1909120032</v>
      </c>
    </row>
    <row r="128" spans="2:4" ht="20.100000000000001" customHeight="1">
      <c r="B128" s="50">
        <v>1</v>
      </c>
      <c r="C128" s="40" t="s">
        <v>186</v>
      </c>
      <c r="D128" s="50">
        <v>1909120023</v>
      </c>
    </row>
    <row r="129" spans="2:4" ht="20.100000000000001" customHeight="1">
      <c r="B129" s="50">
        <v>1</v>
      </c>
      <c r="C129" s="40" t="s">
        <v>187</v>
      </c>
      <c r="D129" s="50">
        <v>1909120031</v>
      </c>
    </row>
    <row r="130" spans="2:4" ht="20.100000000000001" customHeight="1">
      <c r="B130" s="50">
        <v>1</v>
      </c>
      <c r="C130" s="40" t="s">
        <v>188</v>
      </c>
      <c r="D130" s="50">
        <v>1904234223</v>
      </c>
    </row>
    <row r="131" spans="2:4" ht="20.100000000000001" customHeight="1">
      <c r="B131" s="50">
        <v>1</v>
      </c>
      <c r="C131" s="40" t="s">
        <v>189</v>
      </c>
      <c r="D131" s="50" t="s">
        <v>222</v>
      </c>
    </row>
    <row r="132" spans="2:4" ht="20.100000000000001" customHeight="1">
      <c r="B132" s="50">
        <v>1</v>
      </c>
      <c r="C132" s="40" t="s">
        <v>223</v>
      </c>
      <c r="D132" s="50">
        <v>1904024047</v>
      </c>
    </row>
    <row r="133" spans="2:4" ht="20.100000000000001" customHeight="1">
      <c r="B133" s="50">
        <v>1</v>
      </c>
      <c r="C133" s="40" t="s">
        <v>190</v>
      </c>
      <c r="D133" s="50">
        <v>1909120034</v>
      </c>
    </row>
    <row r="134" spans="2:4" ht="20.100000000000001" customHeight="1">
      <c r="B134" s="50">
        <v>3</v>
      </c>
      <c r="C134" s="40" t="s">
        <v>191</v>
      </c>
      <c r="D134" s="50">
        <v>1907120023</v>
      </c>
    </row>
    <row r="135" spans="2:4" ht="20.100000000000001" customHeight="1">
      <c r="B135" s="50">
        <v>1</v>
      </c>
      <c r="C135" s="40" t="s">
        <v>192</v>
      </c>
      <c r="D135" s="50">
        <v>1909120030</v>
      </c>
    </row>
    <row r="136" spans="2:4" ht="20.100000000000001" customHeight="1">
      <c r="B136" s="50">
        <v>1</v>
      </c>
      <c r="C136" s="40" t="s">
        <v>193</v>
      </c>
      <c r="D136" s="50">
        <v>1909120037</v>
      </c>
    </row>
    <row r="137" spans="2:4" ht="20.100000000000001" customHeight="1">
      <c r="B137" s="50">
        <v>1</v>
      </c>
      <c r="C137" s="40" t="s">
        <v>194</v>
      </c>
      <c r="D137" s="50">
        <v>1903154008</v>
      </c>
    </row>
    <row r="138" spans="2:4" ht="20.100000000000001" customHeight="1">
      <c r="B138" s="50">
        <v>1</v>
      </c>
      <c r="C138" s="40" t="s">
        <v>224</v>
      </c>
      <c r="D138" s="50" t="s">
        <v>225</v>
      </c>
    </row>
    <row r="139" spans="2:4" ht="20.100000000000001" customHeight="1">
      <c r="B139" s="50">
        <v>1</v>
      </c>
      <c r="C139" s="40" t="s">
        <v>226</v>
      </c>
      <c r="D139" s="50">
        <v>1903154016</v>
      </c>
    </row>
    <row r="140" spans="2:4" ht="20.100000000000001" customHeight="1">
      <c r="B140" s="50">
        <v>1</v>
      </c>
      <c r="C140" s="40" t="s">
        <v>227</v>
      </c>
      <c r="D140" s="50">
        <v>1904234231</v>
      </c>
    </row>
    <row r="141" spans="2:4" ht="20.100000000000001" customHeight="1">
      <c r="B141" s="50">
        <v>1</v>
      </c>
      <c r="C141" s="40" t="s">
        <v>228</v>
      </c>
      <c r="D141" s="50">
        <v>1904234232</v>
      </c>
    </row>
    <row r="142" spans="2:4" ht="20.100000000000001" customHeight="1">
      <c r="B142" s="50">
        <v>1</v>
      </c>
      <c r="C142" s="40" t="s">
        <v>229</v>
      </c>
      <c r="D142" s="50">
        <v>1903154019</v>
      </c>
    </row>
    <row r="143" spans="2:4" ht="20.100000000000001" customHeight="1">
      <c r="B143" s="50">
        <v>1</v>
      </c>
      <c r="C143" s="52" t="s">
        <v>230</v>
      </c>
      <c r="D143" s="50">
        <v>1903154020</v>
      </c>
    </row>
    <row r="144" spans="2:4" ht="20.100000000000001" customHeight="1">
      <c r="B144" s="43">
        <v>20</v>
      </c>
      <c r="C144" s="40"/>
      <c r="D144" s="43"/>
    </row>
    <row r="145" spans="2:4" ht="20.100000000000001" customHeight="1">
      <c r="B145" s="50"/>
      <c r="C145" s="40"/>
      <c r="D145" s="50"/>
    </row>
    <row r="146" spans="2:4" ht="20.100000000000001" customHeight="1">
      <c r="B146" s="49"/>
      <c r="C146" s="49" t="s">
        <v>195</v>
      </c>
      <c r="D146" s="49"/>
    </row>
    <row r="147" spans="2:4" ht="20.100000000000001" customHeight="1">
      <c r="B147" s="50">
        <v>1</v>
      </c>
      <c r="C147" s="40" t="s">
        <v>196</v>
      </c>
      <c r="D147" s="50">
        <v>1904234221</v>
      </c>
    </row>
    <row r="148" spans="2:4" ht="20.100000000000001" customHeight="1">
      <c r="B148" s="50">
        <v>1</v>
      </c>
      <c r="C148" s="40" t="s">
        <v>197</v>
      </c>
      <c r="D148" s="50">
        <v>1909120036</v>
      </c>
    </row>
    <row r="149" spans="2:4" ht="20.100000000000001" customHeight="1">
      <c r="B149" s="50">
        <v>1</v>
      </c>
      <c r="C149" s="40" t="s">
        <v>198</v>
      </c>
      <c r="D149" s="50">
        <v>1904234220</v>
      </c>
    </row>
    <row r="150" spans="2:4" ht="20.100000000000001" customHeight="1">
      <c r="B150" s="50">
        <v>1</v>
      </c>
      <c r="C150" s="40" t="s">
        <v>34</v>
      </c>
      <c r="D150" s="50">
        <v>1907180016</v>
      </c>
    </row>
    <row r="151" spans="2:4" ht="20.100000000000001" customHeight="1">
      <c r="B151" s="50">
        <v>1</v>
      </c>
      <c r="C151" s="40" t="s">
        <v>199</v>
      </c>
      <c r="D151" s="50">
        <v>1909290066</v>
      </c>
    </row>
    <row r="152" spans="2:4" ht="20.100000000000001" customHeight="1">
      <c r="B152" s="50">
        <v>1</v>
      </c>
      <c r="C152" s="40" t="s">
        <v>200</v>
      </c>
      <c r="D152" s="50">
        <v>1908220005</v>
      </c>
    </row>
    <row r="153" spans="2:4" ht="20.100000000000001" customHeight="1">
      <c r="B153" s="50">
        <v>1</v>
      </c>
      <c r="C153" s="40" t="s">
        <v>201</v>
      </c>
      <c r="D153" s="50">
        <v>1906210019</v>
      </c>
    </row>
    <row r="154" spans="2:4" ht="20.100000000000001" customHeight="1">
      <c r="B154" s="50">
        <v>1</v>
      </c>
      <c r="C154" s="40" t="s">
        <v>202</v>
      </c>
      <c r="D154" s="50">
        <v>1906250029</v>
      </c>
    </row>
    <row r="155" spans="2:4" ht="20.100000000000001" customHeight="1">
      <c r="B155" s="50">
        <v>1</v>
      </c>
      <c r="C155" s="40" t="s">
        <v>203</v>
      </c>
      <c r="D155" s="50">
        <v>1904234216</v>
      </c>
    </row>
    <row r="156" spans="2:4" ht="20.100000000000001" customHeight="1">
      <c r="B156" s="50">
        <v>1</v>
      </c>
      <c r="C156" s="40" t="s">
        <v>204</v>
      </c>
      <c r="D156" s="50">
        <v>1906210022</v>
      </c>
    </row>
    <row r="157" spans="2:4" ht="20.100000000000001" customHeight="1">
      <c r="B157" s="50">
        <v>1</v>
      </c>
      <c r="C157" s="40" t="s">
        <v>205</v>
      </c>
      <c r="D157" s="50">
        <v>1904234229</v>
      </c>
    </row>
    <row r="158" spans="2:4" ht="20.100000000000001" customHeight="1">
      <c r="B158" s="50">
        <v>4</v>
      </c>
      <c r="C158" s="40" t="s">
        <v>206</v>
      </c>
      <c r="D158" s="50">
        <v>1904024043</v>
      </c>
    </row>
    <row r="159" spans="2:4" ht="20.100000000000001" customHeight="1">
      <c r="B159" s="50">
        <v>3</v>
      </c>
      <c r="C159" s="40" t="s">
        <v>207</v>
      </c>
      <c r="D159" s="50">
        <v>1903154011</v>
      </c>
    </row>
    <row r="160" spans="2:4" ht="20.100000000000001" customHeight="1">
      <c r="B160" s="50">
        <v>1</v>
      </c>
      <c r="C160" s="40" t="s">
        <v>208</v>
      </c>
      <c r="D160" s="50">
        <v>1904024059</v>
      </c>
    </row>
    <row r="161" spans="2:5" ht="20.100000000000001" customHeight="1">
      <c r="B161" s="50">
        <v>1</v>
      </c>
      <c r="C161" s="40" t="s">
        <v>209</v>
      </c>
      <c r="D161" s="50" t="s">
        <v>231</v>
      </c>
    </row>
    <row r="162" spans="2:5" ht="20.100000000000001" customHeight="1">
      <c r="B162" s="50">
        <v>1</v>
      </c>
      <c r="C162" s="40" t="s">
        <v>210</v>
      </c>
      <c r="D162" s="50">
        <v>1909120102</v>
      </c>
    </row>
    <row r="163" spans="2:5" ht="20.100000000000001" customHeight="1">
      <c r="B163" s="50">
        <v>1</v>
      </c>
      <c r="C163" s="40" t="s">
        <v>211</v>
      </c>
      <c r="D163" s="50">
        <v>1909120038</v>
      </c>
    </row>
    <row r="164" spans="2:5" ht="20.100000000000001" customHeight="1">
      <c r="B164" s="50">
        <v>1</v>
      </c>
      <c r="C164" s="40" t="s">
        <v>212</v>
      </c>
      <c r="D164" s="50">
        <v>1903154004</v>
      </c>
    </row>
    <row r="165" spans="2:5" ht="20.100000000000001" customHeight="1">
      <c r="B165" s="50">
        <v>1</v>
      </c>
      <c r="C165" s="40" t="s">
        <v>213</v>
      </c>
      <c r="D165" s="50">
        <v>1906210037</v>
      </c>
    </row>
    <row r="166" spans="2:5" ht="20.100000000000001" customHeight="1">
      <c r="B166" s="50">
        <v>1</v>
      </c>
      <c r="C166" s="40" t="s">
        <v>232</v>
      </c>
      <c r="D166" s="50">
        <v>1909120035</v>
      </c>
    </row>
    <row r="167" spans="2:5" ht="20.100000000000001" customHeight="1">
      <c r="B167" s="50">
        <v>1</v>
      </c>
      <c r="C167" s="40" t="s">
        <v>233</v>
      </c>
      <c r="D167" s="50">
        <v>1906240086</v>
      </c>
    </row>
    <row r="168" spans="2:5" ht="20.100000000000001" customHeight="1">
      <c r="B168" s="50">
        <v>1</v>
      </c>
      <c r="C168" s="40" t="s">
        <v>234</v>
      </c>
      <c r="D168" s="50">
        <v>1904024041</v>
      </c>
    </row>
    <row r="169" spans="2:5" ht="20.100000000000001" customHeight="1">
      <c r="B169" s="50">
        <v>1</v>
      </c>
      <c r="C169" s="40" t="s">
        <v>214</v>
      </c>
      <c r="D169" s="50">
        <v>1904024049</v>
      </c>
    </row>
    <row r="170" spans="2:5" ht="20.100000000000001" customHeight="1">
      <c r="B170" s="50">
        <v>2</v>
      </c>
      <c r="C170" s="40" t="s">
        <v>215</v>
      </c>
      <c r="D170" s="50"/>
    </row>
    <row r="171" spans="2:5" ht="20.100000000000001" customHeight="1">
      <c r="B171" s="43">
        <v>30</v>
      </c>
      <c r="C171" s="40"/>
      <c r="D171" s="43"/>
    </row>
    <row r="172" spans="2:5" ht="20.100000000000001" customHeight="1">
      <c r="B172" s="44"/>
      <c r="C172" s="41"/>
      <c r="D172" s="42"/>
    </row>
    <row r="173" spans="2:5" s="72" customFormat="1" ht="20.100000000000001" customHeight="1">
      <c r="B173" s="71"/>
      <c r="C173" s="70"/>
      <c r="D173" s="73"/>
      <c r="E173" s="73"/>
    </row>
    <row r="174" spans="2:5" s="72" customFormat="1" ht="20.100000000000001" customHeight="1">
      <c r="B174" s="82">
        <v>1</v>
      </c>
      <c r="C174" s="81" t="s">
        <v>237</v>
      </c>
      <c r="D174" s="73"/>
      <c r="E174" s="73"/>
    </row>
    <row r="175" spans="2:5" s="72" customFormat="1" ht="20.100000000000001" customHeight="1">
      <c r="B175" s="82">
        <v>4</v>
      </c>
      <c r="C175" s="81" t="s">
        <v>238</v>
      </c>
      <c r="D175" s="73"/>
      <c r="E175" s="73"/>
    </row>
    <row r="176" spans="2:5" s="72" customFormat="1" ht="20.100000000000001" customHeight="1">
      <c r="B176" s="82">
        <v>1</v>
      </c>
      <c r="C176" s="81" t="s">
        <v>239</v>
      </c>
      <c r="D176" s="73"/>
      <c r="E176" s="73"/>
    </row>
    <row r="177" spans="2:5" s="72" customFormat="1" ht="20.100000000000001" customHeight="1">
      <c r="B177" s="82">
        <v>1</v>
      </c>
      <c r="C177" s="81" t="s">
        <v>240</v>
      </c>
      <c r="D177" s="73"/>
      <c r="E177" s="73"/>
    </row>
    <row r="178" spans="2:5" s="72" customFormat="1" ht="20.100000000000001" customHeight="1">
      <c r="B178" s="82">
        <v>0</v>
      </c>
      <c r="C178" s="81" t="s">
        <v>241</v>
      </c>
      <c r="D178" s="73"/>
      <c r="E178" s="73"/>
    </row>
    <row r="179" spans="2:5" s="72" customFormat="1" ht="20.100000000000001" customHeight="1">
      <c r="B179" s="84">
        <v>1</v>
      </c>
      <c r="C179" s="83" t="s">
        <v>242</v>
      </c>
      <c r="D179" s="73"/>
      <c r="E179" s="73"/>
    </row>
    <row r="180" spans="2:5" s="72" customFormat="1" ht="20.100000000000001" customHeight="1">
      <c r="B180" s="84">
        <v>2</v>
      </c>
      <c r="C180" s="83" t="s">
        <v>243</v>
      </c>
      <c r="D180" s="73"/>
      <c r="E180" s="73"/>
    </row>
    <row r="181" spans="2:5" s="72" customFormat="1" ht="20.100000000000001" customHeight="1">
      <c r="B181" s="86">
        <v>10</v>
      </c>
      <c r="C181" s="85"/>
      <c r="D181" s="73"/>
      <c r="E181" s="73"/>
    </row>
    <row r="182" spans="2:5" s="72" customFormat="1" ht="20.100000000000001" customHeight="1">
      <c r="B182" s="71"/>
      <c r="C182" s="70"/>
      <c r="D182" s="73"/>
      <c r="E182" s="73"/>
    </row>
    <row r="183" spans="2:5" s="72" customFormat="1" ht="20.100000000000001" customHeight="1">
      <c r="B183" s="71"/>
      <c r="C183" s="70"/>
      <c r="D183" s="73"/>
      <c r="E183" s="73"/>
    </row>
    <row r="184" spans="2:5" s="72" customFormat="1" ht="20.100000000000001" customHeight="1">
      <c r="B184" s="71"/>
      <c r="C184" s="70"/>
      <c r="D184" s="73"/>
      <c r="E184" s="73"/>
    </row>
    <row r="187" spans="2:5" ht="20.100000000000001" customHeight="1" thickBot="1">
      <c r="B187" s="20" t="s">
        <v>35</v>
      </c>
      <c r="C187" s="39"/>
    </row>
    <row r="188" spans="2:5" ht="20.100000000000001" customHeight="1">
      <c r="B188" s="20"/>
      <c r="C188" s="20"/>
    </row>
    <row r="189" spans="2:5" ht="20.100000000000001" customHeight="1">
      <c r="B189" s="20"/>
      <c r="C189" s="20"/>
    </row>
    <row r="190" spans="2:5" ht="20.100000000000001" customHeight="1" thickBot="1">
      <c r="B190" s="20" t="s">
        <v>33</v>
      </c>
      <c r="C190" s="39"/>
    </row>
    <row r="191" spans="2:5" ht="20.100000000000001" customHeight="1">
      <c r="B191" s="20"/>
      <c r="C191" s="20"/>
    </row>
    <row r="192" spans="2:5" ht="20.100000000000001" customHeight="1">
      <c r="B192" s="20"/>
      <c r="C192" s="20"/>
    </row>
    <row r="193" spans="2:3" ht="20.100000000000001" customHeight="1" thickBot="1">
      <c r="B193" s="20" t="s">
        <v>15</v>
      </c>
      <c r="C193" s="39"/>
    </row>
    <row r="194" spans="2:3" ht="20.100000000000001" customHeight="1">
      <c r="B194" s="20"/>
      <c r="C194" s="20"/>
    </row>
    <row r="195" spans="2:3" ht="20.100000000000001" customHeight="1">
      <c r="B195" s="20"/>
      <c r="C195" s="20"/>
    </row>
    <row r="196" spans="2:3" ht="20.100000000000001" customHeight="1" thickBot="1">
      <c r="B196" s="20" t="s">
        <v>36</v>
      </c>
      <c r="C196" s="39"/>
    </row>
    <row r="197" spans="2:3" ht="20.100000000000001" customHeight="1">
      <c r="B197" s="20"/>
      <c r="C197" s="20"/>
    </row>
    <row r="198" spans="2:3" ht="20.100000000000001" customHeight="1">
      <c r="B198" s="20"/>
      <c r="C198" s="20"/>
    </row>
    <row r="199" spans="2:3" ht="20.100000000000001" customHeight="1" thickBot="1">
      <c r="B199" s="20" t="s">
        <v>16</v>
      </c>
      <c r="C199" s="39"/>
    </row>
    <row r="200" spans="2:3" ht="20.100000000000001" customHeight="1">
      <c r="B200" s="20"/>
      <c r="C200" s="20"/>
    </row>
  </sheetData>
  <mergeCells count="8">
    <mergeCell ref="B99:C99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2024-02-15T15:43:40Z</cp:lastPrinted>
  <dcterms:created xsi:type="dcterms:W3CDTF">2023-01-26T13:28:36Z</dcterms:created>
  <dcterms:modified xsi:type="dcterms:W3CDTF">2024-02-15T15:55:36Z</dcterms:modified>
</cp:coreProperties>
</file>