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4AAC2629-1FBB-4328-B974-3C0CC42F90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<sst xmlns="http://schemas.openxmlformats.org/spreadsheetml/2006/main" count="89" uniqueCount="88">
  <si>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</si>
  <si>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</si>
  <si>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</si>
  <si>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</si>
  <si>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</si>
  <si>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</si>
  <si>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</si>
  <si>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</si>
  <si>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</si>
  <si>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</si>
  <si>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</si>
  <si>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</si>
  <si>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</si>
  <si>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</si>
  <si>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</si>
  <si>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</si>
  <si>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</si>
  <si>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</si>
  <si>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</si>
  <si>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</si>
  <si>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</si>
  <si>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</si>
  <si>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</si>
  <si>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</si>
  <si>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</si>
  <si>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</si>
  <si>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</si>
  <si>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</si>
  <si>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</si>
  <si>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</si>
  <si>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</si>
  <si>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</si>
  <si>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</si>
  <si>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</si>
  <si>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</si>
  <si>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</si>
  <si>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</si>
  <si>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</si>
  <si>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</si>
  <si>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</si>
  <si>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</si>
  <si>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</si>
  <si>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</si>
  <si>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</si>
  <si>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</si>
  <si>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</si>
  <si>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CANTIDAD</t>
  </si>
  <si>
    <t>DESCRIPCION</t>
  </si>
  <si>
    <t>DR. SOLORZANO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</si>
  <si>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</si>
  <si>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</si>
  <si>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</si>
  <si>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</si>
  <si>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</si>
  <si>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</si>
  <si>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</si>
  <si>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</si>
  <si>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</si>
  <si>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</si>
  <si>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</si>
  <si>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</si>
  <si>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</si>
  <si>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</si>
  <si>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</si>
  <si>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</si>
  <si>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</si>
  <si>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</si>
  <si>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</si>
  <si>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</si>
  <si>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</si>
  <si>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</si>
  <si>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</si>
  <si>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</si>
  <si>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</si>
  <si>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</si>
  <si>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</si>
  <si>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</si>
  <si>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</si>
  <si>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</si>
  <si>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</si>
  <si>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</si>
  <si>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</si>
  <si>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r>
      <t xml:space="preserve">DOBLADORES DE PINES </t>
    </r>
    <r>
      <rPr>
        <b/>
        <sz val="12"/>
        <color theme="1"/>
        <rFont val="Arial"/>
        <family val="2"/>
      </rPr>
      <t>28.0240.17</t>
    </r>
  </si>
  <si>
    <t>PASADOR DE ALAMBRE</t>
  </si>
  <si>
    <t>BROCAS</t>
  </si>
  <si>
    <t xml:space="preserve">9:00PM </t>
  </si>
  <si>
    <t xml:space="preserve">MOTOR CANULADO GRIS </t>
  </si>
  <si>
    <t xml:space="preserve">BATERIAS GRIS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</si>
</sst>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9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Alignment="1" applyProtection="1">
      <alignment wrapText="1" readingOrder="1"/>
      <protection locked="0"/>
    </xf>
    <xf numFmtId="0" fontId="29" fillId="0" borderId="0" xfId="0" applyFont="1" applyAlignment="1">
      <alignment horizontal="right" wrapText="1"/>
    </xf>
    <xf numFmtId="0" fontId="30" fillId="0" borderId="0" xfId="1" applyFont="1" applyAlignment="1">
      <alignment wrapText="1"/>
    </xf>
    <xf numFmtId="0" fontId="30" fillId="0" borderId="0" xfId="0" applyFont="1"/>
    <xf numFmtId="0" fontId="30" fillId="0" borderId="0" xfId="1" applyFont="1"/>
    <xf numFmtId="0" fontId="31" fillId="0" borderId="2" xfId="0" applyFont="1" applyBorder="1" applyAlignment="1">
      <alignment wrapText="1"/>
    </xf>
    <xf numFmtId="0" fontId="32" fillId="0" borderId="0" xfId="0" applyFont="1"/>
    <xf numFmtId="0" fontId="32" fillId="0" borderId="2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 applyAlignment="1" applyProtection="1">
      <alignment horizontal="center" wrapText="1" readingOrder="1"/>
      <protection locked="0"/>
    </xf>
    <xf numFmtId="49" fontId="31" fillId="0" borderId="0" xfId="0" applyNumberFormat="1" applyFont="1"/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1" fontId="12" fillId="5" borderId="0" xfId="0" applyNumberFormat="1" applyFont="1" applyFill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</cellXfs>
  <cellStyles count="192">
    <cellStyle name="Millares 2" xfId="74" xr:uid="{E663D889-584C-4103-8D45-37AEE79C5A6C}"/>
    <cellStyle name="Millares 2 2" xfId="153" xr:uid="{979FEBFC-4047-43C3-BCA4-749BCB54BE95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2 4" xfId="179" xr:uid="{719943F9-F98B-4CD9-96A3-24ED2D19F311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3 4" xfId="173" xr:uid="{D0FEA051-C212-46A8-8C02-D028CA72CB0F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2 8" xfId="167" xr:uid="{70386644-FB1D-4835-90E1-5CFED678ABB5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3 7" xfId="178" xr:uid="{636CC699-A82F-4C00-88E9-0AFAE21064EE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4 5" xfId="172" xr:uid="{FB4B1B43-FD99-41E1-933F-53298CDAF9FF}"/>
    <cellStyle name="Moneda [0] 5" xfId="60" xr:uid="{BF4B95E5-E8B5-4644-9FD0-4EA501E3FDC5}"/>
    <cellStyle name="Moneda [0] 5 2" xfId="126" xr:uid="{9A9AC479-FBC2-4602-A4E7-4C45E45A7839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0 4" xfId="184" xr:uid="{D618C03B-EFB3-4B7D-999C-B170B3C6E8DE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1 4" xfId="185" xr:uid="{40DE88D2-46C1-4F1C-A9E1-8DFF12B651AF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2 4" xfId="186" xr:uid="{732CEBA4-329D-4D3D-875A-7BB937F47B65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3 4" xfId="187" xr:uid="{36E60D71-EF6C-4670-92D1-C8529D2FBEBB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4 4" xfId="182" xr:uid="{B807E520-B56A-483C-8CBB-1D10851AFCD4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5 4" xfId="188" xr:uid="{E7E84FEE-6C83-4B5D-9A4D-41C01FA73FBE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6 4" xfId="189" xr:uid="{9F6AAAEA-05AE-477D-BFAA-215513FEDFA4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7 4" xfId="190" xr:uid="{1F32D2C1-D00F-4F1E-A862-49EBD358D100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8 4" xfId="191" xr:uid="{8B5CA627-7D0F-4311-9B05-C0A9049E79F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2 5" xfId="180" xr:uid="{C58ACFFD-61B1-4155-96F7-BC971E5738B2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 6" xfId="160" xr:uid="{480CC96D-62F1-4E14-BE16-991BDCC86F06}"/>
    <cellStyle name="Moneda 2 7" xfId="177" xr:uid="{03DE753D-D085-484D-8E78-DBDE2E995A4F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0 4" xfId="169" xr:uid="{3216DADB-EE44-46E1-9006-6B4641B81A98}"/>
    <cellStyle name="Moneda 21" xfId="39" xr:uid="{08594C75-3237-4908-A977-80E039FCFE17}"/>
    <cellStyle name="Moneda 21 2" xfId="144" xr:uid="{64C7BCD7-C0A9-45C5-A49F-9368D9DAF49D}"/>
    <cellStyle name="Moneda 22" xfId="38" xr:uid="{8526DF8A-6FE5-47DC-B538-FA88888C3C22}"/>
    <cellStyle name="Moneda 22 2" xfId="141" xr:uid="{AB32777A-28F1-4DAE-B7B5-C9D97E716B52}"/>
    <cellStyle name="Moneda 23" xfId="41" xr:uid="{0136B55D-7504-4A4E-A56A-2B11FF5EFD89}"/>
    <cellStyle name="Moneda 23 2" xfId="142" xr:uid="{7CD52849-721B-46F6-95BF-3EA7851D6FF4}"/>
    <cellStyle name="Moneda 24" xfId="43" xr:uid="{7D4579C0-7030-4ECB-9779-27E046FD33AB}"/>
    <cellStyle name="Moneda 24 2" xfId="145" xr:uid="{C5BC98C2-D2E0-4352-B293-663C3F28A431}"/>
    <cellStyle name="Moneda 25" xfId="44" xr:uid="{1A7AB6A7-D1E0-4E8D-B9D3-90D51A626185}"/>
    <cellStyle name="Moneda 25 2" xfId="146" xr:uid="{BCDB75C1-43EE-4352-AE47-AE02FE278407}"/>
    <cellStyle name="Moneda 26" xfId="51" xr:uid="{148FE73A-F93F-4292-AF91-2D6BFF77C872}"/>
    <cellStyle name="Moneda 26 2" xfId="147" xr:uid="{82FF4F51-9263-475F-BE55-E4BD5A3BAEDF}"/>
    <cellStyle name="Moneda 27" xfId="53" xr:uid="{FB3285D1-545A-4C7E-BDCF-82C4DCB9FFD6}"/>
    <cellStyle name="Moneda 27 2" xfId="150" xr:uid="{187BAC0E-26CB-431A-899A-70581F87A3EC}"/>
    <cellStyle name="Moneda 28" xfId="52" xr:uid="{2933A2C6-1A2A-462B-889E-87DC94D65DC9}"/>
    <cellStyle name="Moneda 28 2" xfId="148" xr:uid="{98745B79-6D03-4902-B827-23A36ACC317D}"/>
    <cellStyle name="Moneda 29" xfId="67" xr:uid="{B37CDBF8-BF2B-49A4-AE2F-26540B8F59A7}"/>
    <cellStyle name="Moneda 29 2" xfId="149" xr:uid="{F6C863CC-0EAA-4D87-A0E0-98EFEF1F00F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 6" xfId="176" xr:uid="{E13F613F-9682-4214-A9A9-AA1EB60EAF78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5" xfId="73" xr:uid="{7EEDE06D-486A-4C6F-B57B-7D00AF03E740}"/>
    <cellStyle name="Moneda 35 2" xfId="152" xr:uid="{4AC135C8-C29B-4CB4-9A79-0723B1EE177A}"/>
    <cellStyle name="Moneda 36" xfId="76" xr:uid="{C256F425-1F75-4E63-A691-D56ADB30F004}"/>
    <cellStyle name="Moneda 36 2" xfId="155" xr:uid="{8D4260D2-7C03-40F6-B57A-1A1265EA02D2}"/>
    <cellStyle name="Moneda 37" xfId="75" xr:uid="{3858A554-86B4-469D-8A82-C6FB0083AAA2}"/>
    <cellStyle name="Moneda 37 2" xfId="154" xr:uid="{382802CB-79FE-417E-A704-CC927A5DBC78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 5" xfId="181" xr:uid="{E8FAE164-C768-4602-B194-6B5F83EA50C4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47" xfId="159" xr:uid="{DEBD1B1B-4B60-4D97-9258-9C0C8CA9BF25}"/>
    <cellStyle name="Moneda 48" xfId="162" xr:uid="{7A929057-1D14-430A-B325-F507D3DB4D00}"/>
    <cellStyle name="Moneda 49" xfId="161" xr:uid="{47F82155-11C0-4296-AFDD-37046765FE80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5 4" xfId="171" xr:uid="{7AAD304C-33AD-478B-884F-342AD20AB541}"/>
    <cellStyle name="Moneda 50" xfId="163" xr:uid="{EB290511-DB7E-445C-A147-D92D62EC40B1}"/>
    <cellStyle name="Moneda 51" xfId="165" xr:uid="{CED42354-C8AD-4DCF-B3F7-3A5857EDBCED}"/>
    <cellStyle name="Moneda 52" xfId="164" xr:uid="{73F83BAD-7EBE-491C-8890-C063AC2B8A1B}"/>
    <cellStyle name="Moneda 53" xfId="166" xr:uid="{EB4CF736-D2FD-48F4-80AF-D74E57628C4F}"/>
    <cellStyle name="Moneda 54" xfId="168" xr:uid="{F66D933D-FF43-484E-80EE-D4108E56B85F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6 4" xfId="170" xr:uid="{A788F96E-C694-4429-BF95-79AB4EB19F2A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7 4" xfId="174" xr:uid="{FB3F4B36-416B-4006-A0EA-CAEAB7F104B0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8 4" xfId="175" xr:uid="{939EEEF3-B069-42DC-A854-D5C8A7A1F077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Moneda 9 4" xfId="183" xr:uid="{82799BFC-3A2B-470B-BA9D-9EDAD56CC3EE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showGridLines="0" tabSelected="1" view="pageBreakPreview" topLeftCell="A31" zoomScaleNormal="100" zoomScaleSheetLayoutView="100" workbookViewId="0">
      <selection activeCell="C15" sqref="C1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87" t="s">
        <v>21</v>
      </c>
      <c r="D2" s="83" t="s">
        <v>20</v>
      </c>
      <c r="E2" s="8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88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85" t="s">
        <v>22</v>
      </c>
      <c r="D4" s="89" t="s">
        <v>24</v>
      </c>
      <c r="E4" s="9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86"/>
      <c r="D5" s="91" t="s">
        <v>25</v>
      </c>
      <c r="E5" s="92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>
      <c r="A6" s="7"/>
      <c r="B6" s="7"/>
      <c r="C6" s="7"/>
      <c r="D6" s="7"/>
      <c r="E6" s="7"/>
      <c r="L6" s="82"/>
      <c r="M6" s="82"/>
    </row>
    <row r="7" spans="1:14" ht="20.100000000000001" customHeight="1">
      <c r="A7" s="8" t="s">
        <v>0</v>
      </c>
      <c r="B7" s="8"/>
      <c r="C7" s="9">
        <f ca="1">NOW()</f>
        <v>45386.776650925924</v>
      </c>
      <c r="D7" s="8" t="s">
        <v>1</v>
      </c>
      <c r="E7" s="32">
        <v>20240400479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29</v>
      </c>
      <c r="D9" s="12" t="s">
        <v>3</v>
      </c>
      <c r="E9" s="37" t="s">
        <v>28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80" t="s">
        <v>18</v>
      </c>
      <c r="B11" s="81"/>
      <c r="C11" s="11" t="s">
        <v>30</v>
      </c>
      <c r="D11" s="12" t="s">
        <v>19</v>
      </c>
      <c r="E11" s="31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31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45386.776650925924</v>
      </c>
      <c r="D15" s="12" t="s">
        <v>7</v>
      </c>
      <c r="E15" s="14" t="s">
        <v>85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48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2" t="s">
        <v>49</v>
      </c>
      <c r="B24" s="65">
        <v>210127379</v>
      </c>
      <c r="C24" s="64" t="s">
        <v>50</v>
      </c>
      <c r="D24" s="55">
        <v>5</v>
      </c>
      <c r="E24" s="38"/>
      <c r="L24" s="17"/>
      <c r="M24" s="17"/>
    </row>
    <row r="25" spans="1:13" ht="20.100000000000001" customHeight="1">
      <c r="A25" s="62" t="s">
        <v>51</v>
      </c>
      <c r="B25" s="65">
        <v>211037382</v>
      </c>
      <c r="C25" s="64" t="s">
        <v>52</v>
      </c>
      <c r="D25" s="55">
        <v>5</v>
      </c>
      <c r="E25" s="38"/>
      <c r="L25" s="17"/>
      <c r="M25" s="17"/>
    </row>
    <row r="26" spans="1:13" ht="20.100000000000001" customHeight="1">
      <c r="A26" s="62" t="s">
        <v>53</v>
      </c>
      <c r="B26" s="65">
        <v>2306000619</v>
      </c>
      <c r="C26" s="64" t="s">
        <v>54</v>
      </c>
      <c r="D26" s="55">
        <v>5</v>
      </c>
      <c r="E26" s="38"/>
      <c r="L26" s="17"/>
      <c r="M26" s="17"/>
    </row>
    <row r="27" spans="1:13" ht="20.100000000000001" customHeight="1">
      <c r="A27" s="62" t="s">
        <v>55</v>
      </c>
      <c r="B27" s="65">
        <v>2306000620</v>
      </c>
      <c r="C27" s="64" t="s">
        <v>56</v>
      </c>
      <c r="D27" s="55">
        <v>5</v>
      </c>
      <c r="E27" s="38"/>
      <c r="L27" s="17"/>
      <c r="M27" s="17"/>
    </row>
    <row r="28" spans="1:13" ht="20.100000000000001" customHeight="1">
      <c r="A28" s="62" t="s">
        <v>57</v>
      </c>
      <c r="B28" s="65">
        <v>201022788</v>
      </c>
      <c r="C28" s="64" t="s">
        <v>58</v>
      </c>
      <c r="D28" s="55">
        <v>2</v>
      </c>
      <c r="E28" s="38"/>
      <c r="L28" s="17"/>
      <c r="M28" s="17"/>
    </row>
    <row r="29" spans="1:13" ht="20.100000000000001" customHeight="1">
      <c r="A29" s="62" t="s">
        <v>59</v>
      </c>
      <c r="B29" s="65">
        <v>2306000621</v>
      </c>
      <c r="C29" s="64" t="s">
        <v>60</v>
      </c>
      <c r="D29" s="55">
        <v>5</v>
      </c>
      <c r="E29" s="38"/>
      <c r="L29" s="17"/>
      <c r="M29" s="17"/>
    </row>
    <row r="30" spans="1:13" ht="20.100000000000001" customHeight="1">
      <c r="A30" s="62" t="s">
        <v>61</v>
      </c>
      <c r="B30" s="65">
        <v>2306000622</v>
      </c>
      <c r="C30" s="64" t="s">
        <v>62</v>
      </c>
      <c r="D30" s="55">
        <v>5</v>
      </c>
      <c r="E30" s="38"/>
      <c r="L30" s="17"/>
      <c r="M30" s="17"/>
    </row>
    <row r="31" spans="1:13" ht="20.100000000000001" customHeight="1">
      <c r="A31" s="62" t="s">
        <v>63</v>
      </c>
      <c r="B31" s="65">
        <v>210127384</v>
      </c>
      <c r="C31" s="64" t="s">
        <v>64</v>
      </c>
      <c r="D31" s="55">
        <v>5</v>
      </c>
      <c r="E31" s="38"/>
      <c r="L31" s="17"/>
      <c r="M31" s="17"/>
    </row>
    <row r="32" spans="1:13" ht="20.100000000000001" customHeight="1">
      <c r="A32" s="62"/>
      <c r="B32" s="65"/>
      <c r="C32" s="64"/>
      <c r="D32" s="60">
        <v>37</v>
      </c>
      <c r="E32" s="38"/>
      <c r="L32" s="17"/>
      <c r="M32" s="17"/>
    </row>
    <row r="33" spans="1:13" ht="20.100000000000001" customHeight="1">
      <c r="A33" s="66" t="s">
        <v>65</v>
      </c>
      <c r="B33" s="67" t="s">
        <v>66</v>
      </c>
      <c r="C33" s="68" t="s">
        <v>67</v>
      </c>
      <c r="D33" s="69">
        <v>1</v>
      </c>
      <c r="E33" s="38"/>
      <c r="L33" s="17"/>
      <c r="M33" s="17"/>
    </row>
    <row r="34" spans="1:13" ht="20.100000000000001" customHeight="1">
      <c r="A34" s="66" t="s">
        <v>68</v>
      </c>
      <c r="B34" s="70" t="s">
        <v>69</v>
      </c>
      <c r="C34" s="71" t="s">
        <v>70</v>
      </c>
      <c r="D34" s="72">
        <v>1</v>
      </c>
      <c r="E34" s="38"/>
      <c r="L34" s="17"/>
      <c r="M34" s="17"/>
    </row>
    <row r="35" spans="1:13" ht="20.100000000000001" customHeight="1">
      <c r="A35" s="66" t="s">
        <v>71</v>
      </c>
      <c r="B35" s="67" t="s">
        <v>72</v>
      </c>
      <c r="C35" s="68" t="s">
        <v>73</v>
      </c>
      <c r="D35" s="72">
        <v>1</v>
      </c>
      <c r="E35" s="38"/>
      <c r="L35" s="17"/>
      <c r="M35" s="17"/>
    </row>
    <row r="36" spans="1:13" ht="20.100000000000001" customHeight="1">
      <c r="A36" s="66" t="s">
        <v>74</v>
      </c>
      <c r="B36" s="70" t="s">
        <v>75</v>
      </c>
      <c r="C36" s="71" t="s">
        <v>76</v>
      </c>
      <c r="D36" s="72">
        <v>1</v>
      </c>
      <c r="E36" s="38"/>
      <c r="L36" s="17"/>
      <c r="M36" s="17"/>
    </row>
    <row r="37" spans="1:13" ht="20.100000000000001" customHeight="1">
      <c r="A37" s="66" t="s">
        <v>77</v>
      </c>
      <c r="B37" s="67" t="s">
        <v>78</v>
      </c>
      <c r="C37" s="68" t="s">
        <v>79</v>
      </c>
      <c r="D37" s="72">
        <v>1</v>
      </c>
      <c r="E37" s="38"/>
      <c r="L37" s="17"/>
      <c r="M37" s="17"/>
    </row>
    <row r="38" spans="1:13" ht="20.100000000000001" customHeight="1">
      <c r="A38" s="63"/>
      <c r="B38" s="63"/>
      <c r="C38" s="63"/>
      <c r="D38" s="73">
        <v>5</v>
      </c>
      <c r="E38" s="38"/>
      <c r="L38" s="17"/>
      <c r="M38" s="17"/>
    </row>
    <row r="39" spans="1:13" ht="20.100000000000001" customHeight="1">
      <c r="A39" s="56"/>
      <c r="B39" s="20"/>
      <c r="C39" s="74"/>
      <c r="D39" s="61"/>
    </row>
    <row r="40" spans="1:13" ht="20.100000000000001" customHeight="1">
      <c r="A40" s="56"/>
      <c r="B40" s="77"/>
      <c r="C40" s="78" t="s">
        <v>80</v>
      </c>
      <c r="D40" s="61"/>
    </row>
    <row r="41" spans="1:13" ht="20.100000000000001" customHeight="1">
      <c r="A41" s="56"/>
      <c r="B41" s="78" t="s">
        <v>46</v>
      </c>
      <c r="C41" s="78" t="s">
        <v>47</v>
      </c>
      <c r="D41" s="61"/>
    </row>
    <row r="42" spans="1:13" ht="20.100000000000001" customHeight="1">
      <c r="A42" s="56"/>
      <c r="B42" s="77">
        <v>1</v>
      </c>
      <c r="C42" s="79" t="s">
        <v>81</v>
      </c>
      <c r="D42" s="61"/>
    </row>
    <row r="43" spans="1:13" ht="20.100000000000001" customHeight="1">
      <c r="A43" s="56"/>
      <c r="B43" s="77">
        <v>2</v>
      </c>
      <c r="C43" s="79" t="s">
        <v>82</v>
      </c>
      <c r="D43" s="61"/>
    </row>
    <row r="44" spans="1:13" ht="20.100000000000001" customHeight="1">
      <c r="A44" s="56"/>
      <c r="B44" s="77">
        <v>1</v>
      </c>
      <c r="C44" s="79" t="s">
        <v>83</v>
      </c>
      <c r="D44" s="61"/>
    </row>
    <row r="45" spans="1:13" ht="20.100000000000001" customHeight="1">
      <c r="A45" s="56"/>
      <c r="B45" s="77">
        <v>3</v>
      </c>
      <c r="C45" s="79" t="s">
        <v>84</v>
      </c>
      <c r="D45" s="61"/>
    </row>
    <row r="46" spans="1:13" ht="20.100000000000001" customHeight="1">
      <c r="A46" s="56"/>
      <c r="B46" s="78">
        <v>7</v>
      </c>
      <c r="C46" s="79"/>
      <c r="D46" s="61"/>
    </row>
    <row r="47" spans="1:13" ht="20.100000000000001" customHeight="1">
      <c r="A47" s="56"/>
      <c r="B47" s="75"/>
      <c r="C47" s="76"/>
      <c r="D47" s="61"/>
    </row>
    <row r="48" spans="1:13" ht="20.100000000000001" customHeight="1">
      <c r="A48" s="56"/>
      <c r="B48" s="65">
        <v>1</v>
      </c>
      <c r="C48" s="93" t="s">
        <v>86</v>
      </c>
      <c r="D48" s="61"/>
    </row>
    <row r="49" spans="1:4" ht="20.100000000000001" customHeight="1">
      <c r="A49" s="56"/>
      <c r="B49" s="65">
        <v>1</v>
      </c>
      <c r="C49" s="93" t="s">
        <v>32</v>
      </c>
      <c r="D49" s="61"/>
    </row>
    <row r="50" spans="1:4" ht="20.100000000000001" customHeight="1">
      <c r="A50" s="56"/>
      <c r="B50" s="65">
        <v>2</v>
      </c>
      <c r="C50" s="93" t="s">
        <v>87</v>
      </c>
      <c r="D50" s="61"/>
    </row>
    <row r="51" spans="1:4" ht="20.100000000000001" customHeight="1">
      <c r="A51" s="51"/>
      <c r="B51" s="39"/>
      <c r="C51" s="43"/>
      <c r="D51" s="40"/>
    </row>
    <row r="52" spans="1:4" ht="20.100000000000001" customHeight="1">
      <c r="A52" s="51"/>
      <c r="B52" s="39"/>
      <c r="C52" s="43"/>
      <c r="D52" s="40"/>
    </row>
    <row r="53" spans="1:4" ht="20.100000000000001" customHeight="1">
      <c r="A53" s="51"/>
      <c r="B53" s="57" t="s">
        <v>33</v>
      </c>
      <c r="C53" s="58" t="s">
        <v>34</v>
      </c>
      <c r="D53" s="40"/>
    </row>
    <row r="54" spans="1:4" ht="20.100000000000001" customHeight="1">
      <c r="A54" s="51"/>
      <c r="B54" s="59"/>
      <c r="C54" s="58" t="s">
        <v>35</v>
      </c>
      <c r="D54" s="40"/>
    </row>
    <row r="55" spans="1:4" ht="20.100000000000001" customHeight="1">
      <c r="A55" s="51"/>
      <c r="B55" s="59"/>
      <c r="C55" s="58" t="s">
        <v>36</v>
      </c>
      <c r="D55" s="40"/>
    </row>
    <row r="56" spans="1:4" ht="20.100000000000001" customHeight="1">
      <c r="A56" s="51"/>
      <c r="B56" s="59"/>
      <c r="C56" s="58" t="s">
        <v>37</v>
      </c>
      <c r="D56" s="40"/>
    </row>
    <row r="57" spans="1:4" ht="20.100000000000001" customHeight="1">
      <c r="A57" s="51"/>
      <c r="B57" s="59"/>
      <c r="C57" s="58" t="s">
        <v>38</v>
      </c>
      <c r="D57" s="40"/>
    </row>
    <row r="58" spans="1:4" ht="20.100000000000001" customHeight="1">
      <c r="A58" s="51"/>
      <c r="B58" s="59"/>
      <c r="C58" s="58"/>
      <c r="D58" s="40"/>
    </row>
    <row r="59" spans="1:4" ht="20.100000000000001" customHeight="1">
      <c r="A59" s="51"/>
      <c r="B59" s="52" t="s">
        <v>19</v>
      </c>
      <c r="C59" s="53" t="s">
        <v>39</v>
      </c>
      <c r="D59" s="40"/>
    </row>
    <row r="60" spans="1:4" ht="20.100000000000001" customHeight="1">
      <c r="A60" s="51"/>
      <c r="B60" s="52"/>
      <c r="C60" s="53" t="s">
        <v>40</v>
      </c>
      <c r="D60" s="40"/>
    </row>
    <row r="61" spans="1:4" ht="20.100000000000001" customHeight="1">
      <c r="A61" s="51"/>
      <c r="B61" s="52"/>
      <c r="C61" s="53" t="s">
        <v>41</v>
      </c>
      <c r="D61" s="40"/>
    </row>
    <row r="62" spans="1:4" ht="20.100000000000001" customHeight="1">
      <c r="A62"/>
      <c r="B62" s="48"/>
      <c r="C62" s="49"/>
      <c r="D62" s="40"/>
    </row>
    <row r="63" spans="1:4" ht="20.100000000000001" customHeight="1">
      <c r="A63"/>
      <c r="B63" s="48"/>
      <c r="C63" s="49"/>
      <c r="D63" s="40"/>
    </row>
    <row r="64" spans="1:4" ht="20.100000000000001" customHeight="1">
      <c r="A64"/>
      <c r="B64" s="50"/>
      <c r="C64" s="40"/>
      <c r="D64" s="40"/>
    </row>
    <row r="65" spans="1:4" ht="20.100000000000001" customHeight="1">
      <c r="A65"/>
      <c r="B65" s="50"/>
      <c r="C65" s="40"/>
      <c r="D65" s="40"/>
    </row>
    <row r="66" spans="1:4" ht="20.100000000000001" customHeight="1">
      <c r="A66"/>
      <c r="B66" s="41"/>
      <c r="C66" s="41"/>
      <c r="D66" s="41"/>
    </row>
    <row r="68" spans="1:4" ht="20.100000000000001" customHeight="1" thickBot="1">
      <c r="A68"/>
      <c r="B68" s="20" t="s">
        <v>42</v>
      </c>
      <c r="C68" s="47"/>
      <c r="D68" s="46"/>
    </row>
    <row r="69" spans="1:4" ht="20.100000000000001" customHeight="1">
      <c r="A69"/>
      <c r="B69" s="20"/>
      <c r="C69" s="46"/>
      <c r="D69" s="46"/>
    </row>
    <row r="70" spans="1:4" ht="20.100000000000001" customHeight="1">
      <c r="A70"/>
      <c r="B70" s="20"/>
      <c r="C70" s="46"/>
      <c r="D70" s="46"/>
    </row>
    <row r="71" spans="1:4" ht="20.100000000000001" customHeight="1">
      <c r="A71"/>
      <c r="B71" s="20"/>
      <c r="C71" s="46"/>
      <c r="D71" s="46"/>
    </row>
    <row r="72" spans="1:4" ht="20.100000000000001" customHeight="1" thickBot="1">
      <c r="A72"/>
      <c r="B72" s="20" t="s">
        <v>43</v>
      </c>
      <c r="C72" s="47"/>
      <c r="D72" s="46"/>
    </row>
    <row r="73" spans="1:4" ht="20.100000000000001" customHeight="1">
      <c r="A73"/>
      <c r="B73" s="20"/>
      <c r="C73" s="46"/>
      <c r="D73" s="46"/>
    </row>
    <row r="74" spans="1:4" ht="20.100000000000001" customHeight="1">
      <c r="A74"/>
      <c r="B74" s="20"/>
      <c r="C74" s="46"/>
      <c r="D74" s="46"/>
    </row>
    <row r="75" spans="1:4" ht="20.100000000000001" customHeight="1">
      <c r="A75"/>
      <c r="B75" s="20"/>
      <c r="C75" s="46"/>
      <c r="D75" s="46"/>
    </row>
    <row r="76" spans="1:4" ht="20.100000000000001" customHeight="1">
      <c r="A76"/>
      <c r="B76" s="20"/>
      <c r="C76" s="46"/>
      <c r="D76" s="46"/>
    </row>
    <row r="77" spans="1:4" ht="20.100000000000001" customHeight="1">
      <c r="B77" s="20"/>
      <c r="C77" s="46"/>
      <c r="D77" s="46"/>
    </row>
    <row r="78" spans="1:4" ht="20.100000000000001" customHeight="1" thickBot="1">
      <c r="B78" s="20" t="s">
        <v>15</v>
      </c>
      <c r="C78" s="47"/>
      <c r="D78" s="46"/>
    </row>
    <row r="79" spans="1:4" ht="20.100000000000001" customHeight="1">
      <c r="B79" s="20"/>
      <c r="C79" s="46"/>
      <c r="D79" s="46"/>
    </row>
    <row r="80" spans="1:4" ht="20.100000000000001" customHeight="1">
      <c r="B80" s="20"/>
      <c r="C80" s="46"/>
      <c r="D80" s="46"/>
    </row>
    <row r="81" spans="2:4" ht="20.100000000000001" customHeight="1">
      <c r="B81" s="54"/>
      <c r="C81" s="42"/>
      <c r="D81" s="44"/>
    </row>
    <row r="82" spans="2:4" ht="20.100000000000001" customHeight="1" thickBot="1">
      <c r="B82" s="20" t="s">
        <v>44</v>
      </c>
      <c r="C82" s="47"/>
      <c r="D82" s="44"/>
    </row>
    <row r="83" spans="2:4" ht="20.100000000000001" customHeight="1">
      <c r="B83" s="6"/>
      <c r="C83"/>
      <c r="D83"/>
    </row>
    <row r="84" spans="2:4" ht="20.100000000000001" customHeight="1">
      <c r="B84" s="6"/>
      <c r="C84"/>
      <c r="D84"/>
    </row>
    <row r="85" spans="2:4" ht="20.100000000000001" customHeight="1">
      <c r="B85" s="6"/>
      <c r="C85"/>
      <c r="D85"/>
    </row>
    <row r="86" spans="2:4" ht="20.100000000000001" customHeight="1" thickBot="1">
      <c r="B86" s="6" t="s">
        <v>45</v>
      </c>
      <c r="C86" s="45"/>
      <c r="D8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2024-04-04T23:40:07Z</cp:lastPrinted>
  <dcterms:created xsi:type="dcterms:W3CDTF">2023-01-26T13:28:36Z</dcterms:created>
  <dcterms:modified xsi:type="dcterms:W3CDTF">2024-04-04T23:41:05Z</dcterms:modified>
</cp:coreProperties>
</file>