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59F3EAD9-3EF0-4991-9324-1FE5267A81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<sst xmlns="http://schemas.openxmlformats.org/spreadsheetml/2006/main" count="252" uniqueCount="249">
  <si>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</si>
  <si>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</si>
  <si>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</si>
  <si>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</si>
  <si>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</si>
  <si>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</si>
  <si>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</si>
  <si>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</si>
  <si>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</si>
  <si>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</si>
  <si>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</si>
  <si>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</si>
  <si>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</si>
  <si>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</si>
  <si>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</si>
  <si>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</si>
  <si>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</si>
  <si>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</si>
  <si>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</si>
  <si>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</si>
  <si>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</si>
  <si>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</si>
  <si>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</si>
  <si>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</si>
  <si>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</si>
  <si>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</si>
  <si>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</si>
  <si>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</si>
  <si>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</si>
  <si>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</si>
  <si>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</si>
  <si>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</si>
  <si>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</si>
  <si>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</si>
  <si>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</si>
  <si>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</si>
  <si>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190805276</t>
  </si>
  <si>
    <t>115.020</t>
  </si>
  <si>
    <t>200316715</t>
  </si>
  <si>
    <t>CANTIDAD</t>
  </si>
  <si>
    <t>DESCRIPCION</t>
  </si>
  <si>
    <t>SEPARADORES HOMMAN MEDIANOS</t>
  </si>
  <si>
    <t>PINZAS REDUCTORAS CANGREJO ARANDELA</t>
  </si>
  <si>
    <t>GUBIA</t>
  </si>
  <si>
    <t>OSTEOTOMO</t>
  </si>
  <si>
    <t>CURETA</t>
  </si>
  <si>
    <t>BANDEJA SUPERIOR</t>
  </si>
  <si>
    <t>MEDIDOR DE PROFUNDIDAD</t>
  </si>
  <si>
    <t>ARANDELA 4.5mm ACERO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</si>
  <si>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</si>
  <si>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</si>
  <si>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</si>
  <si>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</si>
  <si>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</si>
  <si>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</si>
  <si>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</si>
  <si>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</si>
  <si>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</si>
  <si>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</si>
  <si>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</si>
  <si>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</si>
  <si>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SEPARADORES HOMMAN FINOS LARGOS</t>
  </si>
  <si>
    <t>MARTILLO</t>
  </si>
  <si>
    <t xml:space="preserve">DR. FERRIN </t>
  </si>
  <si>
    <t xml:space="preserve">9:30AM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</si>
  <si>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</si>
  <si>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</si>
  <si>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</si>
  <si>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</si>
  <si>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</si>
  <si>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</si>
  <si>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</si>
  <si>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</si>
  <si>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</si>
  <si>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</si>
  <si>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</si>
  <si>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</si>
  <si>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</si>
  <si>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</si>
  <si>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</si>
  <si>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</si>
  <si>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</si>
  <si>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</si>
  <si>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</si>
  <si>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</si>
  <si>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</si>
  <si>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</si>
  <si>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</si>
  <si>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</si>
  <si>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</si>
  <si>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</si>
  <si>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</si>
  <si>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</si>
  <si>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</si>
  <si>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</si>
  <si>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</si>
  <si>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</si>
  <si>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</si>
  <si>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</si>
  <si>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</si>
  <si>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</si>
  <si>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</si>
  <si>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</si>
  <si>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</si>
  <si>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</si>
  <si>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</si>
  <si>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</si>
  <si>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</si>
  <si>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</si>
  <si>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</si>
  <si>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</si>
  <si>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</si>
  <si>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</si>
  <si>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</si>
  <si>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</si>
  <si>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</si>
  <si>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</si>
  <si>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</si>
  <si>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</si>
  <si>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</si>
  <si>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</si>
  <si>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</si>
  <si>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</si>
  <si>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</si>
  <si>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</si>
  <si>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</si>
  <si>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</si>
  <si>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</si>
  <si>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</si>
  <si>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</si>
  <si>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</si>
  <si>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</si>
  <si>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</si>
  <si>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</si>
  <si>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</si>
  <si>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</si>
  <si>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</si>
  <si>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</si>
  <si>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</si>
  <si>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</si>
  <si>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</si>
  <si>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</si>
  <si>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</si>
  <si>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</si>
  <si>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</si>
  <si>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</si>
  <si>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</si>
  <si>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</si>
  <si>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</si>
  <si>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</si>
  <si>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</si>
  <si>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</si>
  <si>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</si>
  <si>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</si>
  <si>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</si>
  <si>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</si>
  <si>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</si>
  <si>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</si>
  <si>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</si>
  <si>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</si>
  <si>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</si>
  <si>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</si>
  <si>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</si>
  <si>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</si>
  <si>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</si>
  <si>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</si>
  <si>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</si>
  <si>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</si>
  <si>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</si>
  <si>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</si>
  <si>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</si>
  <si>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</si>
  <si>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</si>
  <si>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</si>
  <si>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</si>
  <si>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</si>
  <si>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</si>
  <si>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</si>
  <si>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</si>
  <si>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</si>
  <si>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</si>
  <si>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</si>
  <si>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</si>
  <si>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</si>
  <si>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</si>
  <si>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</si>
  <si>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</si>
  <si>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</si>
  <si>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</si>
  <si>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</si>
  <si>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</si>
  <si>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</si>
  <si>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</si>
  <si>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</si>
  <si>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</si>
  <si>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</si>
  <si>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</si>
  <si>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</si>
  <si>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</si>
  <si>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</si>
  <si>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</si>
  <si>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</si>
  <si>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</si>
  <si>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</si>
  <si>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</si>
  <si>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</si>
  <si>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</si>
  <si>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</si>
  <si>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</si>
  <si>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</si>
  <si>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</si>
  <si>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</si>
  <si>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</si>
  <si>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</si>
  <si>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</si>
  <si>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</si>
  <si>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</si>
  <si>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</si>
  <si>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</si>
  <si>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</si>
  <si>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</si>
  <si>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</si>
  <si>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</si>
  <si>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</si>
  <si>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</si>
  <si>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</si>
  <si>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</si>
  <si>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</si>
  <si>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</si>
  <si>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</si>
  <si>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</si>
  <si>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</si>
  <si>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</si>
  <si>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</si>
  <si>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</si>
  <si>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</si>
  <si>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</si>
  <si>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</si>
  <si>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MOTOR CANULADO DORADO #1</t>
  </si>
  <si>
    <t>BATERIAS GRIS #7 Y #8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</si>
  <si>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</si>
  <si>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</si>
  <si>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</si>
  <si>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</si>
  <si>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</si>
  <si>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PINZA EN PUNTA CREMALLERA</t>
  </si>
  <si>
    <t>CLAN DE LAYNE MEDIANOS</t>
  </si>
  <si>
    <t>GANCHOS</t>
  </si>
  <si>
    <t>BROCA 2.7 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</si>
</sst>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1" fontId="25" fillId="0" borderId="1" xfId="0" applyNumberFormat="1" applyFont="1" applyBorder="1" applyAlignment="1">
      <alignment horizontal="center"/>
    </xf>
    <xf numFmtId="1" fontId="25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49" fontId="12" fillId="5" borderId="19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7" fillId="6" borderId="17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49" fontId="28" fillId="0" borderId="20" xfId="0" applyNumberFormat="1" applyFont="1" applyBorder="1" applyAlignment="1">
      <alignment horizontal="center"/>
    </xf>
    <xf numFmtId="1" fontId="28" fillId="0" borderId="20" xfId="0" applyNumberFormat="1" applyFont="1" applyBorder="1" applyAlignment="1">
      <alignment horizontal="center"/>
    </xf>
    <xf numFmtId="0" fontId="28" fillId="7" borderId="20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7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27" fillId="6" borderId="0" xfId="0" applyFont="1" applyFill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2" fillId="0" borderId="1" xfId="0" applyFont="1" applyBorder="1" applyAlignment="1">
      <alignment horizontal="center"/>
    </xf>
  </cellXfs>
  <cellStyles count="6">
    <cellStyle name="Moneda 2" xfId="3" xr:uid="{D2129D91-746B-4A16-ACC0-B7CA9887D1F0}"/>
    <cellStyle name="Moneda 2 2" xfId="5" xr:uid="{6F360F27-E30E-445A-B8C3-04EC18275315}"/>
    <cellStyle name="Moneda 3" xfId="4" xr:uid="{2E5A1FD1-C9CB-49DD-8C00-FCDE3826B81D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showGridLines="0" tabSelected="1" zoomScaleNormal="100" zoomScaleSheetLayoutView="100" workbookViewId="0">
      <selection activeCell="B138" sqref="B138:C14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5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9">
        <f ca="1">NOW()</f>
        <v>45090.871590972223</v>
      </c>
      <c r="D7" s="8" t="s">
        <v>1</v>
      </c>
      <c r="E7" s="36">
        <v>20230600740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22</v>
      </c>
      <c r="B11" s="58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166</v>
      </c>
      <c r="D15" s="12" t="s">
        <v>7</v>
      </c>
      <c r="E15" s="14" t="s">
        <v>64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5" t="s">
        <v>65</v>
      </c>
      <c r="B24" s="72">
        <v>200214392</v>
      </c>
      <c r="C24" s="73" t="s">
        <v>66</v>
      </c>
      <c r="D24" s="72">
        <v>3</v>
      </c>
      <c r="E24" s="76"/>
      <c r="L24" s="17"/>
      <c r="M24" s="17"/>
    </row>
    <row r="25" spans="1:13" ht="20.100000000000001" customHeight="1" x14ac:dyDescent="0.2">
      <c r="A25" s="75" t="s">
        <v>67</v>
      </c>
      <c r="B25" s="72">
        <v>200214393</v>
      </c>
      <c r="C25" s="73" t="s">
        <v>68</v>
      </c>
      <c r="D25" s="72">
        <v>3</v>
      </c>
      <c r="E25" s="76"/>
      <c r="L25" s="17"/>
      <c r="M25" s="17"/>
    </row>
    <row r="26" spans="1:13" ht="20.100000000000001" customHeight="1" x14ac:dyDescent="0.2">
      <c r="A26" s="75" t="s">
        <v>69</v>
      </c>
      <c r="B26" s="72" t="s">
        <v>70</v>
      </c>
      <c r="C26" s="73" t="s">
        <v>71</v>
      </c>
      <c r="D26" s="72">
        <v>3</v>
      </c>
      <c r="E26" s="76"/>
      <c r="L26" s="17"/>
      <c r="M26" s="17"/>
    </row>
    <row r="27" spans="1:13" ht="20.100000000000001" customHeight="1" x14ac:dyDescent="0.2">
      <c r="A27" s="75" t="s">
        <v>72</v>
      </c>
      <c r="B27" s="72">
        <v>190703834</v>
      </c>
      <c r="C27" s="73" t="s">
        <v>73</v>
      </c>
      <c r="D27" s="72">
        <v>3</v>
      </c>
      <c r="E27" s="76"/>
      <c r="L27" s="17"/>
      <c r="M27" s="17"/>
    </row>
    <row r="28" spans="1:13" ht="20.100000000000001" customHeight="1" x14ac:dyDescent="0.2">
      <c r="A28" s="75" t="s">
        <v>74</v>
      </c>
      <c r="B28" s="72">
        <v>190703787</v>
      </c>
      <c r="C28" s="73" t="s">
        <v>75</v>
      </c>
      <c r="D28" s="72">
        <v>3</v>
      </c>
      <c r="E28" s="76"/>
      <c r="L28" s="17"/>
      <c r="M28" s="17"/>
    </row>
    <row r="29" spans="1:13" ht="20.100000000000001" customHeight="1" x14ac:dyDescent="0.2">
      <c r="A29" s="75" t="s">
        <v>76</v>
      </c>
      <c r="B29" s="72" t="s">
        <v>77</v>
      </c>
      <c r="C29" s="73" t="s">
        <v>78</v>
      </c>
      <c r="D29" s="72">
        <v>3</v>
      </c>
      <c r="E29" s="76"/>
      <c r="L29" s="17"/>
      <c r="M29" s="17"/>
    </row>
    <row r="30" spans="1:13" ht="20.100000000000001" customHeight="1" x14ac:dyDescent="0.2">
      <c r="A30" s="75" t="s">
        <v>79</v>
      </c>
      <c r="B30" s="72" t="s">
        <v>80</v>
      </c>
      <c r="C30" s="73" t="s">
        <v>81</v>
      </c>
      <c r="D30" s="72">
        <v>3</v>
      </c>
      <c r="E30" s="76"/>
      <c r="L30" s="17"/>
      <c r="M30" s="17"/>
    </row>
    <row r="31" spans="1:13" ht="20.100000000000001" customHeight="1" x14ac:dyDescent="0.2">
      <c r="A31" s="75" t="s">
        <v>82</v>
      </c>
      <c r="B31" s="72" t="s">
        <v>83</v>
      </c>
      <c r="C31" s="73" t="s">
        <v>84</v>
      </c>
      <c r="D31" s="72">
        <v>0</v>
      </c>
      <c r="E31" s="76"/>
      <c r="L31" s="17"/>
      <c r="M31" s="17"/>
    </row>
    <row r="32" spans="1:13" ht="20.100000000000001" customHeight="1" x14ac:dyDescent="0.2">
      <c r="A32" s="75" t="s">
        <v>85</v>
      </c>
      <c r="B32" s="72">
        <v>190703839</v>
      </c>
      <c r="C32" s="73" t="s">
        <v>86</v>
      </c>
      <c r="D32" s="72">
        <v>0</v>
      </c>
      <c r="E32" s="76"/>
      <c r="L32" s="17"/>
      <c r="M32" s="17"/>
    </row>
    <row r="33" spans="1:13" ht="20.100000000000001" customHeight="1" x14ac:dyDescent="0.2">
      <c r="A33" s="75" t="s">
        <v>87</v>
      </c>
      <c r="B33" s="78">
        <v>190703838</v>
      </c>
      <c r="C33" s="73" t="s">
        <v>88</v>
      </c>
      <c r="D33" s="72">
        <v>1</v>
      </c>
      <c r="E33" s="76"/>
      <c r="L33" s="17"/>
      <c r="M33" s="17"/>
    </row>
    <row r="34" spans="1:13" ht="20.100000000000001" customHeight="1" x14ac:dyDescent="0.2">
      <c r="A34" s="75" t="s">
        <v>89</v>
      </c>
      <c r="B34" s="72">
        <v>190703837</v>
      </c>
      <c r="C34" s="73" t="s">
        <v>90</v>
      </c>
      <c r="D34" s="72">
        <v>3</v>
      </c>
      <c r="E34" s="76"/>
      <c r="L34" s="17"/>
      <c r="M34" s="17"/>
    </row>
    <row r="35" spans="1:13" ht="20.100000000000001" customHeight="1" x14ac:dyDescent="0.2">
      <c r="A35" s="75" t="s">
        <v>91</v>
      </c>
      <c r="B35" s="72">
        <v>190703836</v>
      </c>
      <c r="C35" s="73" t="s">
        <v>92</v>
      </c>
      <c r="D35" s="72">
        <v>3</v>
      </c>
      <c r="E35" s="76"/>
      <c r="L35" s="17"/>
      <c r="M35" s="17"/>
    </row>
    <row r="36" spans="1:13" ht="20.100000000000001" customHeight="1" x14ac:dyDescent="0.2">
      <c r="A36" s="75" t="s">
        <v>93</v>
      </c>
      <c r="B36" s="72">
        <v>190703835</v>
      </c>
      <c r="C36" s="73" t="s">
        <v>94</v>
      </c>
      <c r="D36" s="72">
        <v>3</v>
      </c>
      <c r="E36" s="76"/>
      <c r="L36" s="17"/>
      <c r="M36" s="17"/>
    </row>
    <row r="37" spans="1:13" ht="20.100000000000001" customHeight="1" x14ac:dyDescent="0.2">
      <c r="A37" s="75" t="s">
        <v>95</v>
      </c>
      <c r="B37" s="72" t="s">
        <v>96</v>
      </c>
      <c r="C37" s="73" t="s">
        <v>97</v>
      </c>
      <c r="D37" s="72">
        <v>3</v>
      </c>
      <c r="E37" s="76"/>
      <c r="L37" s="17"/>
      <c r="M37" s="17"/>
    </row>
    <row r="38" spans="1:13" ht="20.100000000000001" customHeight="1" x14ac:dyDescent="0.25">
      <c r="A38" s="71"/>
      <c r="B38" s="70"/>
      <c r="C38" s="88"/>
      <c r="D38" s="74">
        <v>34</v>
      </c>
      <c r="E38" s="76"/>
      <c r="L38" s="17"/>
      <c r="M38" s="17"/>
    </row>
    <row r="39" spans="1:13" ht="20.100000000000001" customHeight="1" x14ac:dyDescent="0.2">
      <c r="A39" s="79" t="s">
        <v>98</v>
      </c>
      <c r="B39" s="79">
        <v>210936625</v>
      </c>
      <c r="C39" s="80" t="s">
        <v>99</v>
      </c>
      <c r="D39" s="72">
        <v>3</v>
      </c>
      <c r="E39" s="76"/>
      <c r="L39" s="17"/>
      <c r="M39" s="17"/>
    </row>
    <row r="40" spans="1:13" ht="20.100000000000001" customHeight="1" x14ac:dyDescent="0.2">
      <c r="A40" s="77" t="s">
        <v>100</v>
      </c>
      <c r="B40" s="77">
        <v>201023154</v>
      </c>
      <c r="C40" s="81" t="s">
        <v>101</v>
      </c>
      <c r="D40" s="72">
        <v>3</v>
      </c>
      <c r="E40" s="76"/>
      <c r="L40" s="17"/>
      <c r="M40" s="17"/>
    </row>
    <row r="41" spans="1:13" ht="20.100000000000001" customHeight="1" x14ac:dyDescent="0.2">
      <c r="A41" s="79" t="s">
        <v>102</v>
      </c>
      <c r="B41" s="79">
        <v>210936627</v>
      </c>
      <c r="C41" s="80" t="s">
        <v>103</v>
      </c>
      <c r="D41" s="72">
        <v>3</v>
      </c>
      <c r="E41" s="76"/>
      <c r="L41" s="17"/>
      <c r="M41" s="17"/>
    </row>
    <row r="42" spans="1:13" ht="20.100000000000001" customHeight="1" x14ac:dyDescent="0.2">
      <c r="A42" s="77" t="s">
        <v>104</v>
      </c>
      <c r="B42" s="77">
        <v>210936628</v>
      </c>
      <c r="C42" s="82" t="s">
        <v>105</v>
      </c>
      <c r="D42" s="72">
        <v>3</v>
      </c>
      <c r="E42" s="76"/>
      <c r="L42" s="17"/>
      <c r="M42" s="17"/>
    </row>
    <row r="43" spans="1:13" ht="20.100000000000001" customHeight="1" x14ac:dyDescent="0.2">
      <c r="A43" s="79" t="s">
        <v>106</v>
      </c>
      <c r="B43" s="79">
        <v>210936629</v>
      </c>
      <c r="C43" s="83" t="s">
        <v>107</v>
      </c>
      <c r="D43" s="72">
        <v>3</v>
      </c>
      <c r="E43" s="76"/>
      <c r="L43" s="17"/>
      <c r="M43" s="17"/>
    </row>
    <row r="44" spans="1:13" ht="20.100000000000001" customHeight="1" x14ac:dyDescent="0.2">
      <c r="A44" s="77" t="s">
        <v>108</v>
      </c>
      <c r="B44" s="77">
        <v>210936630</v>
      </c>
      <c r="C44" s="82" t="s">
        <v>109</v>
      </c>
      <c r="D44" s="72">
        <v>3</v>
      </c>
      <c r="E44" s="76"/>
      <c r="L44" s="17"/>
      <c r="M44" s="17"/>
    </row>
    <row r="45" spans="1:13" ht="20.100000000000001" customHeight="1" x14ac:dyDescent="0.2">
      <c r="A45" s="79" t="s">
        <v>110</v>
      </c>
      <c r="B45" s="79">
        <v>210431403</v>
      </c>
      <c r="C45" s="83" t="s">
        <v>111</v>
      </c>
      <c r="D45" s="72">
        <v>3</v>
      </c>
      <c r="E45" s="76"/>
      <c r="L45" s="17"/>
      <c r="M45" s="17"/>
    </row>
    <row r="46" spans="1:13" ht="20.100000000000001" customHeight="1" x14ac:dyDescent="0.2">
      <c r="A46" s="77" t="s">
        <v>112</v>
      </c>
      <c r="B46" s="77" t="s">
        <v>113</v>
      </c>
      <c r="C46" s="82" t="s">
        <v>114</v>
      </c>
      <c r="D46" s="72">
        <v>3</v>
      </c>
      <c r="E46" s="76"/>
      <c r="L46" s="17"/>
      <c r="M46" s="17"/>
    </row>
    <row r="47" spans="1:13" ht="20.100000000000001" customHeight="1" x14ac:dyDescent="0.2">
      <c r="A47" s="79" t="s">
        <v>115</v>
      </c>
      <c r="B47" s="79">
        <v>210431404</v>
      </c>
      <c r="C47" s="83" t="s">
        <v>116</v>
      </c>
      <c r="D47" s="72">
        <v>3</v>
      </c>
      <c r="E47" s="76"/>
      <c r="L47" s="17"/>
      <c r="M47" s="17"/>
    </row>
    <row r="48" spans="1:13" ht="20.100000000000001" customHeight="1" x14ac:dyDescent="0.2">
      <c r="A48" s="77" t="s">
        <v>117</v>
      </c>
      <c r="B48" s="77">
        <v>210936625</v>
      </c>
      <c r="C48" s="82" t="s">
        <v>118</v>
      </c>
      <c r="D48" s="72">
        <v>3</v>
      </c>
      <c r="E48" s="76"/>
      <c r="L48" s="17"/>
      <c r="M48" s="17"/>
    </row>
    <row r="49" spans="1:13" ht="20.100000000000001" customHeight="1" x14ac:dyDescent="0.2">
      <c r="A49" s="79" t="s">
        <v>119</v>
      </c>
      <c r="B49" s="79">
        <v>201023154</v>
      </c>
      <c r="C49" s="83" t="s">
        <v>120</v>
      </c>
      <c r="D49" s="72">
        <v>3</v>
      </c>
      <c r="E49" s="76"/>
      <c r="L49" s="17"/>
      <c r="M49" s="17"/>
    </row>
    <row r="50" spans="1:13" ht="20.100000000000001" customHeight="1" x14ac:dyDescent="0.2">
      <c r="A50" s="77" t="s">
        <v>121</v>
      </c>
      <c r="B50" s="77">
        <v>210936627</v>
      </c>
      <c r="C50" s="82" t="s">
        <v>122</v>
      </c>
      <c r="D50" s="72">
        <v>3</v>
      </c>
      <c r="E50" s="76"/>
      <c r="L50" s="17"/>
      <c r="M50" s="17"/>
    </row>
    <row r="51" spans="1:13" ht="20.100000000000001" customHeight="1" x14ac:dyDescent="0.2">
      <c r="A51" s="79" t="s">
        <v>123</v>
      </c>
      <c r="B51" s="79">
        <v>210936628</v>
      </c>
      <c r="C51" s="83" t="s">
        <v>124</v>
      </c>
      <c r="D51" s="72">
        <v>3</v>
      </c>
      <c r="E51" s="76"/>
      <c r="L51" s="17"/>
      <c r="M51" s="17"/>
    </row>
    <row r="52" spans="1:13" ht="20.100000000000001" customHeight="1" x14ac:dyDescent="0.2">
      <c r="A52" s="77" t="s">
        <v>125</v>
      </c>
      <c r="B52" s="77">
        <v>210936629</v>
      </c>
      <c r="C52" s="82" t="s">
        <v>126</v>
      </c>
      <c r="D52" s="72">
        <v>3</v>
      </c>
      <c r="E52" s="76"/>
      <c r="L52" s="17"/>
      <c r="M52" s="17"/>
    </row>
    <row r="53" spans="1:13" ht="20.100000000000001" customHeight="1" x14ac:dyDescent="0.2">
      <c r="A53" s="84" t="s">
        <v>127</v>
      </c>
      <c r="B53" s="84">
        <v>210936630</v>
      </c>
      <c r="C53" s="80" t="s">
        <v>128</v>
      </c>
      <c r="D53" s="72">
        <v>2</v>
      </c>
      <c r="E53" s="76"/>
      <c r="L53" s="17"/>
      <c r="M53" s="17"/>
    </row>
    <row r="54" spans="1:13" ht="20.100000000000001" customHeight="1" x14ac:dyDescent="0.2">
      <c r="A54" s="77" t="s">
        <v>129</v>
      </c>
      <c r="B54" s="77">
        <v>210431403</v>
      </c>
      <c r="C54" s="82" t="s">
        <v>130</v>
      </c>
      <c r="D54" s="72">
        <v>3</v>
      </c>
      <c r="E54" s="76"/>
      <c r="L54" s="17"/>
      <c r="M54" s="17"/>
    </row>
    <row r="55" spans="1:13" ht="20.100000000000001" customHeight="1" x14ac:dyDescent="0.2">
      <c r="A55" s="79" t="s">
        <v>131</v>
      </c>
      <c r="B55" s="79">
        <v>210431404</v>
      </c>
      <c r="C55" s="83" t="s">
        <v>132</v>
      </c>
      <c r="D55" s="72">
        <v>3</v>
      </c>
      <c r="E55" s="76"/>
      <c r="L55" s="17"/>
      <c r="M55" s="17"/>
    </row>
    <row r="56" spans="1:13" ht="20.100000000000001" customHeight="1" x14ac:dyDescent="0.2">
      <c r="A56" s="77" t="s">
        <v>133</v>
      </c>
      <c r="B56" s="77">
        <v>210936625</v>
      </c>
      <c r="C56" s="82" t="s">
        <v>134</v>
      </c>
      <c r="D56" s="72">
        <v>3</v>
      </c>
      <c r="E56" s="76"/>
      <c r="L56" s="17"/>
      <c r="M56" s="17"/>
    </row>
    <row r="57" spans="1:13" ht="20.100000000000001" customHeight="1" x14ac:dyDescent="0.2">
      <c r="A57" s="77" t="s">
        <v>135</v>
      </c>
      <c r="B57" s="77">
        <v>201023154</v>
      </c>
      <c r="C57" s="82" t="s">
        <v>136</v>
      </c>
      <c r="D57" s="72">
        <v>3</v>
      </c>
      <c r="E57" s="76"/>
      <c r="L57" s="17"/>
      <c r="M57" s="17"/>
    </row>
    <row r="58" spans="1:13" ht="20.100000000000001" customHeight="1" x14ac:dyDescent="0.2">
      <c r="A58" s="79" t="s">
        <v>137</v>
      </c>
      <c r="B58" s="79">
        <v>210936628</v>
      </c>
      <c r="C58" s="83" t="s">
        <v>138</v>
      </c>
      <c r="D58" s="72">
        <v>3</v>
      </c>
      <c r="E58" s="76"/>
      <c r="L58" s="17"/>
      <c r="M58" s="17"/>
    </row>
    <row r="59" spans="1:13" ht="20.100000000000001" customHeight="1" x14ac:dyDescent="0.25">
      <c r="A59" s="89"/>
      <c r="B59" s="90"/>
      <c r="C59" s="91"/>
      <c r="D59" s="74">
        <v>59</v>
      </c>
      <c r="E59" s="76"/>
      <c r="L59" s="17"/>
      <c r="M59" s="17"/>
    </row>
    <row r="60" spans="1:13" ht="20.100000000000001" customHeight="1" x14ac:dyDescent="0.2">
      <c r="A60" s="79" t="s">
        <v>139</v>
      </c>
      <c r="B60" s="85">
        <v>190703833</v>
      </c>
      <c r="C60" s="83" t="s">
        <v>140</v>
      </c>
      <c r="D60" s="86">
        <v>3</v>
      </c>
      <c r="E60" s="76"/>
      <c r="L60" s="17"/>
      <c r="M60" s="17"/>
    </row>
    <row r="61" spans="1:13" ht="20.100000000000001" customHeight="1" x14ac:dyDescent="0.2">
      <c r="A61" s="77" t="s">
        <v>141</v>
      </c>
      <c r="B61" s="78">
        <v>190703832</v>
      </c>
      <c r="C61" s="82" t="s">
        <v>142</v>
      </c>
      <c r="D61" s="86">
        <v>3</v>
      </c>
      <c r="E61" s="76"/>
      <c r="L61" s="17"/>
      <c r="M61" s="17"/>
    </row>
    <row r="62" spans="1:13" ht="20.100000000000001" customHeight="1" x14ac:dyDescent="0.2">
      <c r="A62" s="79" t="s">
        <v>143</v>
      </c>
      <c r="B62" s="85">
        <v>190703831</v>
      </c>
      <c r="C62" s="73" t="s">
        <v>144</v>
      </c>
      <c r="D62" s="86">
        <v>2</v>
      </c>
      <c r="E62" s="76"/>
      <c r="L62" s="17"/>
      <c r="M62" s="17"/>
    </row>
    <row r="63" spans="1:13" ht="20.100000000000001" customHeight="1" x14ac:dyDescent="0.2">
      <c r="A63" s="77" t="s">
        <v>145</v>
      </c>
      <c r="B63" s="78">
        <v>190703830</v>
      </c>
      <c r="C63" s="73" t="s">
        <v>146</v>
      </c>
      <c r="D63" s="86">
        <v>3</v>
      </c>
      <c r="E63" s="76"/>
      <c r="L63" s="17"/>
      <c r="M63" s="17"/>
    </row>
    <row r="64" spans="1:13" ht="20.100000000000001" customHeight="1" x14ac:dyDescent="0.2">
      <c r="A64" s="79" t="s">
        <v>147</v>
      </c>
      <c r="B64" s="85">
        <v>190703829</v>
      </c>
      <c r="C64" s="73" t="s">
        <v>148</v>
      </c>
      <c r="D64" s="86">
        <v>3</v>
      </c>
      <c r="E64" s="76"/>
      <c r="L64" s="17"/>
      <c r="M64" s="17"/>
    </row>
    <row r="65" spans="1:13" ht="20.100000000000001" customHeight="1" x14ac:dyDescent="0.2">
      <c r="A65" s="77" t="s">
        <v>149</v>
      </c>
      <c r="B65" s="78">
        <v>190703828</v>
      </c>
      <c r="C65" s="73" t="s">
        <v>150</v>
      </c>
      <c r="D65" s="86">
        <v>3</v>
      </c>
      <c r="E65" s="76"/>
      <c r="L65" s="17"/>
      <c r="M65" s="17"/>
    </row>
    <row r="66" spans="1:13" ht="20.100000000000001" customHeight="1" x14ac:dyDescent="0.2">
      <c r="A66" s="79" t="s">
        <v>151</v>
      </c>
      <c r="B66" s="85">
        <v>190703827</v>
      </c>
      <c r="C66" s="73" t="s">
        <v>152</v>
      </c>
      <c r="D66" s="86">
        <v>3</v>
      </c>
      <c r="E66" s="76"/>
      <c r="L66" s="17"/>
      <c r="M66" s="17"/>
    </row>
    <row r="67" spans="1:13" ht="20.100000000000001" customHeight="1" x14ac:dyDescent="0.2">
      <c r="A67" s="77" t="s">
        <v>153</v>
      </c>
      <c r="B67" s="78">
        <v>190703826</v>
      </c>
      <c r="C67" s="73" t="s">
        <v>154</v>
      </c>
      <c r="D67" s="86">
        <v>3</v>
      </c>
      <c r="E67" s="76"/>
      <c r="L67" s="17"/>
      <c r="M67" s="17"/>
    </row>
    <row r="68" spans="1:13" ht="20.100000000000001" customHeight="1" x14ac:dyDescent="0.2">
      <c r="A68" s="79" t="s">
        <v>155</v>
      </c>
      <c r="B68" s="85">
        <v>190703825</v>
      </c>
      <c r="C68" s="73" t="s">
        <v>156</v>
      </c>
      <c r="D68" s="86">
        <v>3</v>
      </c>
      <c r="E68" s="76"/>
      <c r="L68" s="17"/>
      <c r="M68" s="17"/>
    </row>
    <row r="69" spans="1:13" ht="20.100000000000001" customHeight="1" x14ac:dyDescent="0.2">
      <c r="A69" s="77" t="s">
        <v>157</v>
      </c>
      <c r="B69" s="78">
        <v>190703824</v>
      </c>
      <c r="C69" s="73" t="s">
        <v>158</v>
      </c>
      <c r="D69" s="86">
        <v>3</v>
      </c>
      <c r="E69" s="76"/>
      <c r="L69" s="17"/>
      <c r="M69" s="17"/>
    </row>
    <row r="70" spans="1:13" ht="20.100000000000001" customHeight="1" x14ac:dyDescent="0.25">
      <c r="A70" s="92"/>
      <c r="B70" s="93"/>
      <c r="C70" s="94"/>
      <c r="D70" s="87">
        <v>29</v>
      </c>
      <c r="E70" s="76"/>
      <c r="L70" s="17"/>
      <c r="M70" s="17"/>
    </row>
    <row r="71" spans="1:13" ht="20.100000000000001" customHeight="1" x14ac:dyDescent="0.2">
      <c r="A71" s="77" t="s">
        <v>159</v>
      </c>
      <c r="B71" s="77" t="s">
        <v>160</v>
      </c>
      <c r="C71" s="81" t="s">
        <v>161</v>
      </c>
      <c r="D71" s="72">
        <v>5</v>
      </c>
      <c r="E71" s="76"/>
      <c r="L71" s="17"/>
      <c r="M71" s="17"/>
    </row>
    <row r="72" spans="1:13" ht="20.100000000000001" customHeight="1" x14ac:dyDescent="0.2">
      <c r="A72" s="77" t="s">
        <v>162</v>
      </c>
      <c r="B72" s="77">
        <v>210228152</v>
      </c>
      <c r="C72" s="82" t="s">
        <v>163</v>
      </c>
      <c r="D72" s="72">
        <v>5</v>
      </c>
      <c r="E72" s="76"/>
      <c r="L72" s="17"/>
      <c r="M72" s="17"/>
    </row>
    <row r="73" spans="1:13" ht="20.100000000000001" customHeight="1" x14ac:dyDescent="0.25">
      <c r="A73" s="89"/>
      <c r="B73" s="90"/>
      <c r="C73" s="91"/>
      <c r="D73" s="74">
        <v>10</v>
      </c>
      <c r="E73" s="76"/>
      <c r="L73" s="17"/>
      <c r="M73" s="17"/>
    </row>
    <row r="74" spans="1:13" ht="20.100000000000001" customHeight="1" x14ac:dyDescent="0.25">
      <c r="A74" s="104" t="s">
        <v>184</v>
      </c>
      <c r="B74" s="105">
        <v>190703816</v>
      </c>
      <c r="C74" s="106" t="s">
        <v>185</v>
      </c>
      <c r="D74" s="100">
        <v>3</v>
      </c>
      <c r="E74" s="102"/>
      <c r="L74" s="17"/>
      <c r="M74" s="17"/>
    </row>
    <row r="75" spans="1:13" ht="20.100000000000001" customHeight="1" x14ac:dyDescent="0.25">
      <c r="A75" s="104" t="s">
        <v>186</v>
      </c>
      <c r="B75" s="105">
        <v>190703816</v>
      </c>
      <c r="C75" s="106" t="s">
        <v>187</v>
      </c>
      <c r="D75" s="100">
        <v>3</v>
      </c>
      <c r="E75" s="102"/>
      <c r="L75" s="17"/>
      <c r="M75" s="17"/>
    </row>
    <row r="76" spans="1:13" ht="20.100000000000001" customHeight="1" x14ac:dyDescent="0.25">
      <c r="A76" s="104" t="s">
        <v>188</v>
      </c>
      <c r="B76" s="105">
        <v>190703814</v>
      </c>
      <c r="C76" s="106" t="s">
        <v>189</v>
      </c>
      <c r="D76" s="100">
        <v>3</v>
      </c>
      <c r="E76" s="102"/>
      <c r="L76" s="17"/>
      <c r="M76" s="17"/>
    </row>
    <row r="77" spans="1:13" ht="20.100000000000001" customHeight="1" x14ac:dyDescent="0.25">
      <c r="A77" s="107" t="s">
        <v>190</v>
      </c>
      <c r="B77" s="107">
        <v>190703812</v>
      </c>
      <c r="C77" s="101" t="s">
        <v>191</v>
      </c>
      <c r="D77" s="100">
        <v>4</v>
      </c>
      <c r="E77" s="102"/>
      <c r="L77" s="17"/>
      <c r="M77" s="17"/>
    </row>
    <row r="78" spans="1:13" ht="20.100000000000001" customHeight="1" x14ac:dyDescent="0.25">
      <c r="A78" s="107" t="s">
        <v>192</v>
      </c>
      <c r="B78" s="107">
        <v>190703812</v>
      </c>
      <c r="C78" s="101" t="s">
        <v>193</v>
      </c>
      <c r="D78" s="100">
        <v>4</v>
      </c>
      <c r="E78" s="102"/>
      <c r="L78" s="17"/>
      <c r="M78" s="17"/>
    </row>
    <row r="79" spans="1:13" ht="20.100000000000001" customHeight="1" x14ac:dyDescent="0.25">
      <c r="A79" s="107" t="s">
        <v>194</v>
      </c>
      <c r="B79" s="107">
        <v>190703808</v>
      </c>
      <c r="C79" s="101" t="s">
        <v>195</v>
      </c>
      <c r="D79" s="100">
        <v>4</v>
      </c>
      <c r="E79" s="102"/>
      <c r="L79" s="17"/>
      <c r="M79" s="17"/>
    </row>
    <row r="80" spans="1:13" ht="20.100000000000001" customHeight="1" x14ac:dyDescent="0.25">
      <c r="A80" s="107" t="s">
        <v>196</v>
      </c>
      <c r="B80" s="107">
        <v>190703807</v>
      </c>
      <c r="C80" s="101" t="s">
        <v>197</v>
      </c>
      <c r="D80" s="100">
        <v>4</v>
      </c>
      <c r="E80" s="102"/>
      <c r="L80" s="17"/>
      <c r="M80" s="17"/>
    </row>
    <row r="81" spans="1:13" ht="20.100000000000001" customHeight="1" x14ac:dyDescent="0.25">
      <c r="A81" s="107" t="s">
        <v>198</v>
      </c>
      <c r="B81" s="107">
        <v>190805269</v>
      </c>
      <c r="C81" s="101" t="s">
        <v>199</v>
      </c>
      <c r="D81" s="100">
        <v>4</v>
      </c>
      <c r="E81" s="102"/>
      <c r="L81" s="17"/>
      <c r="M81" s="17"/>
    </row>
    <row r="82" spans="1:13" ht="20.100000000000001" customHeight="1" x14ac:dyDescent="0.25">
      <c r="A82" s="107" t="s">
        <v>200</v>
      </c>
      <c r="B82" s="107">
        <v>190805271</v>
      </c>
      <c r="C82" s="101" t="s">
        <v>201</v>
      </c>
      <c r="D82" s="100">
        <v>4</v>
      </c>
      <c r="E82" s="102"/>
      <c r="L82" s="17"/>
      <c r="M82" s="17"/>
    </row>
    <row r="83" spans="1:13" ht="20.100000000000001" customHeight="1" x14ac:dyDescent="0.25">
      <c r="A83" s="107" t="s">
        <v>202</v>
      </c>
      <c r="B83" s="107">
        <v>190805272</v>
      </c>
      <c r="C83" s="101" t="s">
        <v>203</v>
      </c>
      <c r="D83" s="100">
        <v>5</v>
      </c>
      <c r="E83" s="102"/>
      <c r="L83" s="17"/>
      <c r="M83" s="17"/>
    </row>
    <row r="84" spans="1:13" ht="20.100000000000001" customHeight="1" x14ac:dyDescent="0.25">
      <c r="A84" s="107" t="s">
        <v>204</v>
      </c>
      <c r="B84" s="107">
        <v>190805273</v>
      </c>
      <c r="C84" s="101" t="s">
        <v>205</v>
      </c>
      <c r="D84" s="100">
        <v>5</v>
      </c>
      <c r="E84" s="102"/>
      <c r="L84" s="17"/>
      <c r="M84" s="17"/>
    </row>
    <row r="85" spans="1:13" ht="20.100000000000001" customHeight="1" x14ac:dyDescent="0.25">
      <c r="A85" s="107" t="s">
        <v>206</v>
      </c>
      <c r="B85" s="107">
        <v>200214385</v>
      </c>
      <c r="C85" s="101" t="s">
        <v>207</v>
      </c>
      <c r="D85" s="100">
        <v>5</v>
      </c>
      <c r="E85" s="102"/>
      <c r="L85" s="17"/>
      <c r="M85" s="17"/>
    </row>
    <row r="86" spans="1:13" ht="20.100000000000001" customHeight="1" x14ac:dyDescent="0.25">
      <c r="A86" s="107" t="s">
        <v>208</v>
      </c>
      <c r="B86" s="107">
        <v>190805275</v>
      </c>
      <c r="C86" s="101" t="s">
        <v>209</v>
      </c>
      <c r="D86" s="100">
        <v>4</v>
      </c>
      <c r="E86" s="102"/>
      <c r="L86" s="17"/>
      <c r="M86" s="17"/>
    </row>
    <row r="87" spans="1:13" ht="20.100000000000001" customHeight="1" x14ac:dyDescent="0.25">
      <c r="A87" s="107" t="s">
        <v>210</v>
      </c>
      <c r="B87" s="107">
        <v>190805276</v>
      </c>
      <c r="C87" s="101" t="s">
        <v>211</v>
      </c>
      <c r="D87" s="100">
        <v>4</v>
      </c>
      <c r="E87" s="102"/>
      <c r="L87" s="17"/>
      <c r="M87" s="17"/>
    </row>
    <row r="88" spans="1:13" ht="20.100000000000001" customHeight="1" x14ac:dyDescent="0.25">
      <c r="A88" s="107" t="s">
        <v>212</v>
      </c>
      <c r="B88" s="107" t="s">
        <v>213</v>
      </c>
      <c r="C88" s="101" t="s">
        <v>214</v>
      </c>
      <c r="D88" s="100">
        <v>3</v>
      </c>
      <c r="E88" s="102"/>
      <c r="L88" s="17"/>
      <c r="M88" s="17"/>
    </row>
    <row r="89" spans="1:13" ht="20.100000000000001" customHeight="1" x14ac:dyDescent="0.25">
      <c r="A89" s="107" t="s">
        <v>215</v>
      </c>
      <c r="B89" s="107" t="s">
        <v>36</v>
      </c>
      <c r="C89" s="101" t="s">
        <v>216</v>
      </c>
      <c r="D89" s="100">
        <v>0</v>
      </c>
      <c r="E89" s="102"/>
      <c r="L89" s="17"/>
      <c r="M89" s="17"/>
    </row>
    <row r="90" spans="1:13" ht="20.100000000000001" customHeight="1" x14ac:dyDescent="0.25">
      <c r="A90" s="107"/>
      <c r="B90" s="107"/>
      <c r="C90" s="101"/>
      <c r="D90" s="103">
        <v>59</v>
      </c>
      <c r="E90" s="102"/>
      <c r="L90" s="17"/>
      <c r="M90" s="17"/>
    </row>
    <row r="91" spans="1:13" ht="20.100000000000001" customHeight="1" x14ac:dyDescent="0.25">
      <c r="A91" s="108" t="s">
        <v>37</v>
      </c>
      <c r="B91" s="108" t="s">
        <v>38</v>
      </c>
      <c r="C91" s="109" t="s">
        <v>48</v>
      </c>
      <c r="D91" s="100">
        <v>5</v>
      </c>
      <c r="E91" s="102"/>
      <c r="L91" s="17"/>
      <c r="M91" s="17"/>
    </row>
    <row r="92" spans="1:13" ht="20.100000000000001" customHeight="1" x14ac:dyDescent="0.2">
      <c r="A92" s="51"/>
      <c r="B92" s="49"/>
      <c r="C92" s="50"/>
      <c r="D92" s="48"/>
      <c r="E92" s="41"/>
      <c r="L92" s="17"/>
      <c r="M92" s="17"/>
    </row>
    <row r="93" spans="1:13" ht="20.100000000000001" customHeight="1" x14ac:dyDescent="0.2">
      <c r="A93" s="53" t="s">
        <v>49</v>
      </c>
      <c r="B93" s="52">
        <v>210127379</v>
      </c>
      <c r="C93" s="56" t="s">
        <v>50</v>
      </c>
      <c r="D93" s="55">
        <v>5</v>
      </c>
      <c r="E93" s="54"/>
      <c r="L93" s="17"/>
      <c r="M93" s="17"/>
    </row>
    <row r="94" spans="1:13" ht="20.100000000000001" customHeight="1" x14ac:dyDescent="0.2">
      <c r="A94" s="53" t="s">
        <v>51</v>
      </c>
      <c r="B94" s="52">
        <v>211037382</v>
      </c>
      <c r="C94" s="56" t="s">
        <v>52</v>
      </c>
      <c r="D94" s="55">
        <v>5</v>
      </c>
      <c r="E94" s="54"/>
      <c r="L94" s="17"/>
      <c r="M94" s="17"/>
    </row>
    <row r="95" spans="1:13" ht="20.100000000000001" customHeight="1" x14ac:dyDescent="0.2">
      <c r="A95" s="53" t="s">
        <v>53</v>
      </c>
      <c r="B95" s="52">
        <v>210127381</v>
      </c>
      <c r="C95" s="56" t="s">
        <v>54</v>
      </c>
      <c r="D95" s="55">
        <v>0</v>
      </c>
      <c r="E95" s="54"/>
      <c r="L95" s="17"/>
      <c r="M95" s="17"/>
    </row>
    <row r="96" spans="1:13" ht="20.100000000000001" customHeight="1" x14ac:dyDescent="0.2">
      <c r="A96" s="53" t="s">
        <v>55</v>
      </c>
      <c r="B96" s="52">
        <v>201022788</v>
      </c>
      <c r="C96" s="56" t="s">
        <v>56</v>
      </c>
      <c r="D96" s="55">
        <v>3</v>
      </c>
      <c r="E96" s="54"/>
      <c r="L96" s="17"/>
      <c r="M96" s="17"/>
    </row>
    <row r="97" spans="1:13" ht="20.100000000000001" customHeight="1" x14ac:dyDescent="0.2">
      <c r="A97" s="53" t="s">
        <v>57</v>
      </c>
      <c r="B97" s="52">
        <v>210127383</v>
      </c>
      <c r="C97" s="56" t="s">
        <v>58</v>
      </c>
      <c r="D97" s="55">
        <v>0</v>
      </c>
      <c r="E97" s="54"/>
      <c r="L97" s="17"/>
      <c r="M97" s="17"/>
    </row>
    <row r="98" spans="1:13" ht="20.100000000000001" customHeight="1" x14ac:dyDescent="0.2">
      <c r="A98" s="53" t="s">
        <v>59</v>
      </c>
      <c r="B98" s="52">
        <v>210127384</v>
      </c>
      <c r="C98" s="56" t="s">
        <v>60</v>
      </c>
      <c r="D98" s="55">
        <v>5</v>
      </c>
      <c r="E98" s="54"/>
      <c r="L98" s="17"/>
      <c r="M98" s="17"/>
    </row>
    <row r="99" spans="1:13" ht="20.100000000000001" customHeight="1" x14ac:dyDescent="0.2">
      <c r="B99" s="6"/>
      <c r="C99" s="6"/>
      <c r="D99" s="6"/>
      <c r="E99" s="6"/>
      <c r="G99" s="17"/>
      <c r="H99" s="17"/>
    </row>
    <row r="100" spans="1:13" ht="20.100000000000001" customHeight="1" x14ac:dyDescent="0.2">
      <c r="B100" s="98"/>
      <c r="C100" s="99" t="s">
        <v>164</v>
      </c>
      <c r="D100" s="6"/>
      <c r="E100" s="6"/>
      <c r="G100" s="17"/>
      <c r="H100" s="17"/>
    </row>
    <row r="101" spans="1:13" ht="20.100000000000001" customHeight="1" x14ac:dyDescent="0.25">
      <c r="B101" s="97" t="s">
        <v>39</v>
      </c>
      <c r="C101" s="97" t="s">
        <v>165</v>
      </c>
      <c r="D101" s="6"/>
      <c r="E101" s="6"/>
      <c r="G101" s="17"/>
      <c r="H101" s="17"/>
    </row>
    <row r="102" spans="1:13" ht="20.100000000000001" customHeight="1" x14ac:dyDescent="0.2">
      <c r="B102" s="95">
        <v>1</v>
      </c>
      <c r="C102" s="96" t="s">
        <v>166</v>
      </c>
      <c r="D102" s="6"/>
      <c r="E102" s="6"/>
      <c r="G102" s="17"/>
      <c r="H102" s="17"/>
    </row>
    <row r="103" spans="1:13" ht="20.100000000000001" customHeight="1" x14ac:dyDescent="0.2">
      <c r="B103" s="95">
        <v>1</v>
      </c>
      <c r="C103" s="96" t="s">
        <v>167</v>
      </c>
      <c r="D103" s="6"/>
      <c r="E103" s="6"/>
      <c r="G103" s="17"/>
      <c r="H103" s="17"/>
    </row>
    <row r="104" spans="1:13" ht="20.100000000000001" customHeight="1" x14ac:dyDescent="0.2">
      <c r="B104" s="95">
        <v>1</v>
      </c>
      <c r="C104" s="96" t="s">
        <v>168</v>
      </c>
      <c r="D104" s="6"/>
      <c r="E104" s="6"/>
      <c r="G104" s="17"/>
      <c r="H104" s="17"/>
    </row>
    <row r="105" spans="1:13" ht="20.100000000000001" customHeight="1" x14ac:dyDescent="0.2">
      <c r="B105" s="95">
        <v>1</v>
      </c>
      <c r="C105" s="96" t="s">
        <v>169</v>
      </c>
      <c r="D105" s="6"/>
      <c r="E105" s="6"/>
      <c r="G105" s="17"/>
      <c r="H105" s="17"/>
    </row>
    <row r="106" spans="1:13" ht="20.100000000000001" customHeight="1" x14ac:dyDescent="0.2">
      <c r="B106" s="95">
        <v>1</v>
      </c>
      <c r="C106" s="96" t="s">
        <v>170</v>
      </c>
      <c r="D106" s="6"/>
      <c r="E106" s="6"/>
      <c r="G106" s="17"/>
      <c r="H106" s="17"/>
    </row>
    <row r="107" spans="1:13" ht="20.100000000000001" customHeight="1" x14ac:dyDescent="0.2">
      <c r="B107" s="95">
        <v>1</v>
      </c>
      <c r="C107" s="96" t="s">
        <v>171</v>
      </c>
      <c r="D107" s="6"/>
      <c r="E107" s="6"/>
      <c r="G107" s="17"/>
      <c r="H107" s="17"/>
    </row>
    <row r="108" spans="1:13" ht="20.100000000000001" customHeight="1" x14ac:dyDescent="0.2">
      <c r="B108" s="95">
        <v>1</v>
      </c>
      <c r="C108" s="96" t="s">
        <v>172</v>
      </c>
      <c r="D108" s="6"/>
      <c r="E108" s="6"/>
      <c r="G108" s="17"/>
      <c r="H108" s="17"/>
    </row>
    <row r="109" spans="1:13" ht="20.100000000000001" customHeight="1" x14ac:dyDescent="0.2">
      <c r="B109" s="95">
        <v>1</v>
      </c>
      <c r="C109" s="96" t="s">
        <v>173</v>
      </c>
      <c r="L109" s="17"/>
      <c r="M109" s="17"/>
    </row>
    <row r="110" spans="1:13" ht="20.100000000000001" customHeight="1" x14ac:dyDescent="0.2">
      <c r="B110" s="95">
        <v>1</v>
      </c>
      <c r="C110" s="96" t="s">
        <v>174</v>
      </c>
      <c r="L110" s="17"/>
      <c r="M110" s="17"/>
    </row>
    <row r="111" spans="1:13" ht="20.100000000000001" customHeight="1" x14ac:dyDescent="0.2">
      <c r="B111" s="95">
        <v>1</v>
      </c>
      <c r="C111" s="96" t="s">
        <v>175</v>
      </c>
      <c r="L111" s="17"/>
      <c r="M111" s="17"/>
    </row>
    <row r="112" spans="1:13" ht="20.100000000000001" customHeight="1" x14ac:dyDescent="0.2">
      <c r="B112" s="95">
        <v>1</v>
      </c>
      <c r="C112" s="96" t="s">
        <v>176</v>
      </c>
      <c r="L112" s="17"/>
      <c r="M112" s="17"/>
    </row>
    <row r="113" spans="2:13" ht="20.100000000000001" customHeight="1" x14ac:dyDescent="0.2">
      <c r="B113" s="95">
        <v>1</v>
      </c>
      <c r="C113" s="96" t="s">
        <v>177</v>
      </c>
      <c r="L113" s="17"/>
      <c r="M113" s="17"/>
    </row>
    <row r="114" spans="2:13" ht="20.100000000000001" customHeight="1" x14ac:dyDescent="0.2">
      <c r="B114" s="95">
        <v>1</v>
      </c>
      <c r="C114" s="96" t="s">
        <v>178</v>
      </c>
      <c r="L114" s="17"/>
      <c r="M114" s="17"/>
    </row>
    <row r="115" spans="2:13" ht="20.100000000000001" customHeight="1" x14ac:dyDescent="0.2">
      <c r="B115" s="95">
        <v>1</v>
      </c>
      <c r="C115" s="96" t="s">
        <v>179</v>
      </c>
      <c r="L115" s="17"/>
      <c r="M115" s="17"/>
    </row>
    <row r="116" spans="2:13" ht="20.100000000000001" customHeight="1" x14ac:dyDescent="0.2">
      <c r="B116" s="95">
        <v>6</v>
      </c>
      <c r="C116" s="96" t="s">
        <v>180</v>
      </c>
      <c r="L116" s="17"/>
      <c r="M116" s="17"/>
    </row>
    <row r="117" spans="2:13" ht="20.100000000000001" customHeight="1" x14ac:dyDescent="0.2">
      <c r="B117" s="95">
        <v>4</v>
      </c>
      <c r="C117" s="96" t="s">
        <v>181</v>
      </c>
      <c r="L117" s="17"/>
      <c r="M117" s="17"/>
    </row>
    <row r="118" spans="2:13" ht="20.100000000000001" customHeight="1" x14ac:dyDescent="0.2">
      <c r="B118" s="95">
        <v>1</v>
      </c>
      <c r="C118" s="96" t="s">
        <v>182</v>
      </c>
      <c r="L118" s="17"/>
      <c r="M118" s="17"/>
    </row>
    <row r="119" spans="2:13" ht="20.100000000000001" customHeight="1" x14ac:dyDescent="0.2">
      <c r="B119" s="95">
        <v>1</v>
      </c>
      <c r="C119" s="96" t="s">
        <v>183</v>
      </c>
      <c r="L119" s="17"/>
      <c r="M119" s="17"/>
    </row>
    <row r="120" spans="2:13" s="110" customFormat="1" ht="20.100000000000001" customHeight="1" x14ac:dyDescent="0.25">
      <c r="B120" s="122"/>
      <c r="C120" s="123" t="s">
        <v>240</v>
      </c>
      <c r="D120" s="114"/>
      <c r="E120" s="114"/>
      <c r="L120" s="115"/>
      <c r="M120" s="115"/>
    </row>
    <row r="121" spans="2:13" s="110" customFormat="1" ht="20.100000000000001" customHeight="1" x14ac:dyDescent="0.25">
      <c r="B121" s="124" t="s">
        <v>39</v>
      </c>
      <c r="C121" s="124" t="s">
        <v>40</v>
      </c>
      <c r="D121" s="114"/>
      <c r="E121" s="114"/>
      <c r="L121" s="115"/>
      <c r="M121" s="115"/>
    </row>
    <row r="122" spans="2:13" s="110" customFormat="1" ht="20.100000000000001" customHeight="1" x14ac:dyDescent="0.2">
      <c r="B122" s="125">
        <v>1</v>
      </c>
      <c r="C122" s="126" t="s">
        <v>241</v>
      </c>
      <c r="D122" s="114"/>
      <c r="E122" s="114"/>
      <c r="L122" s="115"/>
      <c r="M122" s="115"/>
    </row>
    <row r="123" spans="2:13" s="110" customFormat="1" ht="20.100000000000001" customHeight="1" x14ac:dyDescent="0.2">
      <c r="B123" s="125">
        <v>2</v>
      </c>
      <c r="C123" s="126" t="s">
        <v>242</v>
      </c>
      <c r="D123" s="114"/>
      <c r="E123" s="114"/>
      <c r="L123" s="115"/>
      <c r="M123" s="115"/>
    </row>
    <row r="124" spans="2:13" s="110" customFormat="1" ht="20.100000000000001" customHeight="1" x14ac:dyDescent="0.2">
      <c r="B124" s="125">
        <v>2</v>
      </c>
      <c r="C124" s="126" t="s">
        <v>41</v>
      </c>
      <c r="D124" s="114"/>
      <c r="E124" s="114"/>
      <c r="L124" s="115"/>
      <c r="M124" s="115"/>
    </row>
    <row r="125" spans="2:13" s="110" customFormat="1" ht="20.100000000000001" customHeight="1" x14ac:dyDescent="0.2">
      <c r="B125" s="125">
        <v>1</v>
      </c>
      <c r="C125" s="126" t="s">
        <v>243</v>
      </c>
      <c r="D125" s="114"/>
      <c r="E125" s="114"/>
      <c r="L125" s="115"/>
      <c r="M125" s="115"/>
    </row>
    <row r="126" spans="2:13" s="110" customFormat="1" ht="20.100000000000001" customHeight="1" x14ac:dyDescent="0.2">
      <c r="B126" s="125">
        <v>2</v>
      </c>
      <c r="C126" s="126" t="s">
        <v>61</v>
      </c>
      <c r="D126" s="114"/>
      <c r="E126" s="114"/>
      <c r="L126" s="115"/>
      <c r="M126" s="115"/>
    </row>
    <row r="127" spans="2:13" s="110" customFormat="1" ht="20.100000000000001" customHeight="1" x14ac:dyDescent="0.2">
      <c r="B127" s="125">
        <v>2</v>
      </c>
      <c r="C127" s="126" t="s">
        <v>42</v>
      </c>
      <c r="D127" s="114"/>
      <c r="E127" s="114"/>
      <c r="L127" s="115"/>
      <c r="M127" s="115"/>
    </row>
    <row r="128" spans="2:13" s="110" customFormat="1" ht="20.100000000000001" customHeight="1" x14ac:dyDescent="0.2">
      <c r="B128" s="125">
        <v>1</v>
      </c>
      <c r="C128" s="126" t="s">
        <v>244</v>
      </c>
      <c r="D128" s="114"/>
      <c r="E128" s="114"/>
      <c r="L128" s="115"/>
      <c r="M128" s="115"/>
    </row>
    <row r="129" spans="2:13" s="110" customFormat="1" ht="20.100000000000001" customHeight="1" x14ac:dyDescent="0.2">
      <c r="B129" s="125">
        <v>1</v>
      </c>
      <c r="C129" s="126" t="s">
        <v>245</v>
      </c>
      <c r="D129" s="114"/>
      <c r="E129" s="114"/>
      <c r="L129" s="115"/>
      <c r="M129" s="115"/>
    </row>
    <row r="130" spans="2:13" s="110" customFormat="1" ht="20.100000000000001" customHeight="1" x14ac:dyDescent="0.2">
      <c r="B130" s="125">
        <v>2</v>
      </c>
      <c r="C130" s="126" t="s">
        <v>246</v>
      </c>
      <c r="D130" s="114"/>
      <c r="E130" s="114"/>
      <c r="L130" s="115"/>
      <c r="M130" s="115"/>
    </row>
    <row r="131" spans="2:13" s="110" customFormat="1" ht="20.100000000000001" customHeight="1" x14ac:dyDescent="0.2">
      <c r="B131" s="125">
        <v>1</v>
      </c>
      <c r="C131" s="126" t="s">
        <v>44</v>
      </c>
      <c r="D131" s="114"/>
      <c r="E131" s="114"/>
      <c r="L131" s="115"/>
      <c r="M131" s="115"/>
    </row>
    <row r="132" spans="2:13" s="110" customFormat="1" ht="20.100000000000001" customHeight="1" x14ac:dyDescent="0.2">
      <c r="B132" s="125">
        <v>1</v>
      </c>
      <c r="C132" s="126" t="s">
        <v>43</v>
      </c>
      <c r="D132" s="114"/>
      <c r="E132" s="114"/>
      <c r="L132" s="115"/>
      <c r="M132" s="115"/>
    </row>
    <row r="133" spans="2:13" s="110" customFormat="1" ht="20.100000000000001" customHeight="1" x14ac:dyDescent="0.2">
      <c r="B133" s="125">
        <v>1</v>
      </c>
      <c r="C133" s="126" t="s">
        <v>62</v>
      </c>
      <c r="D133" s="114"/>
      <c r="E133" s="114"/>
      <c r="L133" s="115"/>
      <c r="M133" s="115"/>
    </row>
    <row r="134" spans="2:13" s="110" customFormat="1" ht="20.100000000000001" customHeight="1" x14ac:dyDescent="0.2">
      <c r="B134" s="125">
        <v>1</v>
      </c>
      <c r="C134" s="126" t="s">
        <v>45</v>
      </c>
      <c r="D134" s="114"/>
      <c r="E134" s="114"/>
      <c r="L134" s="115"/>
      <c r="M134" s="115"/>
    </row>
    <row r="135" spans="2:13" s="110" customFormat="1" ht="20.100000000000001" customHeight="1" x14ac:dyDescent="0.2">
      <c r="B135" s="125">
        <v>2</v>
      </c>
      <c r="C135" s="126" t="s">
        <v>247</v>
      </c>
      <c r="D135" s="114"/>
      <c r="E135" s="114"/>
      <c r="L135" s="115"/>
      <c r="M135" s="115"/>
    </row>
    <row r="136" spans="2:13" s="110" customFormat="1" ht="20.100000000000001" customHeight="1" x14ac:dyDescent="0.2">
      <c r="B136" s="125">
        <v>1</v>
      </c>
      <c r="C136" s="126" t="s">
        <v>248</v>
      </c>
      <c r="D136" s="114"/>
      <c r="E136" s="114"/>
      <c r="L136" s="115"/>
      <c r="M136" s="115"/>
    </row>
    <row r="137" spans="2:13" s="110" customFormat="1" ht="20.100000000000001" customHeight="1" x14ac:dyDescent="0.25">
      <c r="B137" s="127">
        <v>21</v>
      </c>
      <c r="C137" s="126"/>
      <c r="D137" s="114"/>
      <c r="E137" s="114"/>
      <c r="L137" s="115"/>
      <c r="M137" s="115"/>
    </row>
    <row r="138" spans="2:13" ht="20.100000000000001" customHeight="1" x14ac:dyDescent="0.2">
      <c r="B138" s="116"/>
      <c r="C138" s="117" t="s">
        <v>217</v>
      </c>
      <c r="L138" s="17"/>
      <c r="M138" s="17"/>
    </row>
    <row r="139" spans="2:13" ht="20.100000000000001" customHeight="1" x14ac:dyDescent="0.25">
      <c r="B139" s="113" t="s">
        <v>39</v>
      </c>
      <c r="C139" s="118" t="s">
        <v>165</v>
      </c>
      <c r="L139" s="17"/>
      <c r="M139" s="17"/>
    </row>
    <row r="140" spans="2:13" ht="20.100000000000001" customHeight="1" x14ac:dyDescent="0.25">
      <c r="B140" s="113"/>
      <c r="C140" s="118" t="s">
        <v>46</v>
      </c>
      <c r="L140" s="17"/>
      <c r="M140" s="17"/>
    </row>
    <row r="141" spans="2:13" ht="20.100000000000001" customHeight="1" x14ac:dyDescent="0.2">
      <c r="B141" s="111">
        <v>1</v>
      </c>
      <c r="C141" s="112" t="s">
        <v>218</v>
      </c>
      <c r="L141" s="17"/>
      <c r="M141" s="17"/>
    </row>
    <row r="142" spans="2:13" ht="20.100000000000001" customHeight="1" x14ac:dyDescent="0.2">
      <c r="B142" s="111">
        <v>1</v>
      </c>
      <c r="C142" s="112" t="s">
        <v>219</v>
      </c>
      <c r="L142" s="17"/>
      <c r="M142" s="17"/>
    </row>
    <row r="143" spans="2:13" ht="20.100000000000001" customHeight="1" x14ac:dyDescent="0.2">
      <c r="B143" s="111">
        <v>1</v>
      </c>
      <c r="C143" s="112" t="s">
        <v>220</v>
      </c>
      <c r="L143" s="17"/>
      <c r="M143" s="17"/>
    </row>
    <row r="144" spans="2:13" ht="20.100000000000001" customHeight="1" x14ac:dyDescent="0.2">
      <c r="B144" s="111">
        <v>1</v>
      </c>
      <c r="C144" s="112" t="s">
        <v>221</v>
      </c>
      <c r="L144" s="17"/>
      <c r="M144" s="17"/>
    </row>
    <row r="145" spans="2:13" ht="20.100000000000001" customHeight="1" x14ac:dyDescent="0.2">
      <c r="B145" s="121">
        <v>4</v>
      </c>
      <c r="C145" s="112"/>
      <c r="L145" s="17"/>
      <c r="M145" s="17"/>
    </row>
    <row r="146" spans="2:13" ht="20.100000000000001" customHeight="1" x14ac:dyDescent="0.25">
      <c r="B146" s="113"/>
      <c r="C146" s="118"/>
      <c r="L146" s="17"/>
      <c r="M146" s="17"/>
    </row>
    <row r="147" spans="2:13" ht="20.100000000000001" customHeight="1" x14ac:dyDescent="0.25">
      <c r="B147" s="113"/>
      <c r="C147" s="118" t="s">
        <v>222</v>
      </c>
      <c r="L147" s="17"/>
      <c r="M147" s="17"/>
    </row>
    <row r="148" spans="2:13" ht="20.100000000000001" customHeight="1" x14ac:dyDescent="0.2">
      <c r="B148" s="120">
        <v>1</v>
      </c>
      <c r="C148" s="119" t="s">
        <v>223</v>
      </c>
      <c r="L148" s="17"/>
      <c r="M148" s="17"/>
    </row>
    <row r="149" spans="2:13" ht="20.100000000000001" customHeight="1" x14ac:dyDescent="0.2">
      <c r="B149" s="120">
        <v>1</v>
      </c>
      <c r="C149" s="119" t="s">
        <v>224</v>
      </c>
      <c r="L149" s="17"/>
      <c r="M149" s="17"/>
    </row>
    <row r="150" spans="2:13" ht="20.100000000000001" customHeight="1" x14ac:dyDescent="0.2">
      <c r="B150" s="120">
        <v>1</v>
      </c>
      <c r="C150" s="119" t="s">
        <v>225</v>
      </c>
      <c r="L150" s="17"/>
      <c r="M150" s="17"/>
    </row>
    <row r="151" spans="2:13" ht="20.100000000000001" customHeight="1" x14ac:dyDescent="0.2">
      <c r="B151" s="120">
        <v>1</v>
      </c>
      <c r="C151" s="119" t="s">
        <v>226</v>
      </c>
      <c r="L151" s="17"/>
      <c r="M151" s="17"/>
    </row>
    <row r="152" spans="2:13" ht="20.100000000000001" customHeight="1" x14ac:dyDescent="0.2">
      <c r="B152" s="120">
        <v>1</v>
      </c>
      <c r="C152" s="119" t="s">
        <v>227</v>
      </c>
      <c r="L152" s="17"/>
      <c r="M152" s="17"/>
    </row>
    <row r="153" spans="2:13" ht="20.100000000000001" customHeight="1" x14ac:dyDescent="0.2">
      <c r="B153" s="120">
        <v>1</v>
      </c>
      <c r="C153" s="119" t="s">
        <v>228</v>
      </c>
      <c r="L153" s="17"/>
      <c r="M153" s="17"/>
    </row>
    <row r="154" spans="2:13" ht="20.100000000000001" customHeight="1" x14ac:dyDescent="0.25">
      <c r="B154" s="113">
        <v>6</v>
      </c>
      <c r="C154" s="118"/>
      <c r="L154" s="17"/>
      <c r="M154" s="17"/>
    </row>
    <row r="155" spans="2:13" ht="20.100000000000001" customHeight="1" x14ac:dyDescent="0.25">
      <c r="B155" s="113"/>
      <c r="C155" s="118" t="s">
        <v>229</v>
      </c>
      <c r="L155" s="17"/>
      <c r="M155" s="17"/>
    </row>
    <row r="156" spans="2:13" ht="20.100000000000001" customHeight="1" x14ac:dyDescent="0.2">
      <c r="B156" s="111">
        <v>1</v>
      </c>
      <c r="C156" s="112" t="s">
        <v>47</v>
      </c>
      <c r="L156" s="17"/>
      <c r="M156" s="17"/>
    </row>
    <row r="157" spans="2:13" ht="20.100000000000001" customHeight="1" x14ac:dyDescent="0.2">
      <c r="B157" s="111">
        <v>1</v>
      </c>
      <c r="C157" s="112" t="s">
        <v>230</v>
      </c>
      <c r="L157" s="17"/>
      <c r="M157" s="17"/>
    </row>
    <row r="158" spans="2:13" ht="20.100000000000001" customHeight="1" x14ac:dyDescent="0.2">
      <c r="B158" s="111">
        <v>1</v>
      </c>
      <c r="C158" s="112" t="s">
        <v>231</v>
      </c>
      <c r="L158" s="17"/>
      <c r="M158" s="17"/>
    </row>
    <row r="159" spans="2:13" ht="20.100000000000001" customHeight="1" x14ac:dyDescent="0.2">
      <c r="B159" s="111">
        <v>1</v>
      </c>
      <c r="C159" s="112" t="s">
        <v>232</v>
      </c>
      <c r="L159" s="17"/>
      <c r="M159" s="17"/>
    </row>
    <row r="160" spans="2:13" ht="20.100000000000001" customHeight="1" x14ac:dyDescent="0.2">
      <c r="B160" s="111">
        <v>1</v>
      </c>
      <c r="C160" s="112" t="s">
        <v>233</v>
      </c>
      <c r="L160" s="17"/>
      <c r="M160" s="17"/>
    </row>
    <row r="161" spans="1:13" ht="20.100000000000001" customHeight="1" x14ac:dyDescent="0.2">
      <c r="B161" s="120">
        <v>4</v>
      </c>
      <c r="C161" s="119" t="s">
        <v>234</v>
      </c>
      <c r="L161" s="17"/>
      <c r="M161" s="17"/>
    </row>
    <row r="162" spans="1:13" ht="20.100000000000001" customHeight="1" x14ac:dyDescent="0.25">
      <c r="B162" s="113">
        <v>6</v>
      </c>
      <c r="C162" s="112" t="s">
        <v>235</v>
      </c>
      <c r="L162" s="17"/>
      <c r="M162" s="17"/>
    </row>
    <row r="163" spans="1:13" ht="20.100000000000001" customHeight="1" x14ac:dyDescent="0.2">
      <c r="B163" s="111">
        <v>1</v>
      </c>
      <c r="C163" s="112" t="s">
        <v>236</v>
      </c>
      <c r="L163" s="17"/>
      <c r="M163" s="17"/>
    </row>
    <row r="164" spans="1:13" ht="20.100000000000001" customHeight="1" x14ac:dyDescent="0.2">
      <c r="B164" s="111">
        <v>1</v>
      </c>
      <c r="C164" s="112" t="s">
        <v>237</v>
      </c>
      <c r="L164" s="17"/>
      <c r="M164" s="17"/>
    </row>
    <row r="165" spans="1:13" ht="20.100000000000001" customHeight="1" x14ac:dyDescent="0.2">
      <c r="B165" s="121">
        <v>17</v>
      </c>
      <c r="C165" s="112"/>
      <c r="L165" s="17"/>
      <c r="M165" s="17"/>
    </row>
    <row r="166" spans="1:13" ht="20.100000000000001" customHeight="1" x14ac:dyDescent="0.25">
      <c r="B166" s="43">
        <v>1</v>
      </c>
      <c r="C166" s="44" t="s">
        <v>238</v>
      </c>
      <c r="L166" s="17"/>
      <c r="M166" s="17"/>
    </row>
    <row r="167" spans="1:13" ht="20.100000000000001" customHeight="1" x14ac:dyDescent="0.25">
      <c r="B167" s="43">
        <v>2</v>
      </c>
      <c r="C167" s="44" t="s">
        <v>239</v>
      </c>
      <c r="L167" s="17"/>
      <c r="M167" s="17"/>
    </row>
    <row r="168" spans="1:13" ht="20.100000000000001" customHeight="1" x14ac:dyDescent="0.25">
      <c r="B168" s="45">
        <v>3</v>
      </c>
      <c r="C168" s="44"/>
      <c r="L168" s="17"/>
      <c r="M168" s="17"/>
    </row>
    <row r="169" spans="1:13" ht="20.100000000000001" customHeight="1" x14ac:dyDescent="0.25">
      <c r="B169" s="46"/>
      <c r="C169" s="47"/>
      <c r="L169" s="17"/>
      <c r="M169" s="17"/>
    </row>
    <row r="170" spans="1:13" ht="20.100000000000001" customHeight="1" x14ac:dyDescent="0.25">
      <c r="B170" s="24"/>
      <c r="C170" s="24"/>
    </row>
    <row r="171" spans="1:13" ht="20.100000000000001" customHeight="1" thickBot="1" x14ac:dyDescent="0.3">
      <c r="A171" s="25" t="s">
        <v>15</v>
      </c>
      <c r="B171" s="24"/>
      <c r="C171" s="26"/>
    </row>
    <row r="172" spans="1:13" ht="20.100000000000001" customHeight="1" x14ac:dyDescent="0.25">
      <c r="A172" s="25"/>
      <c r="B172" s="24"/>
      <c r="C172" s="24"/>
    </row>
    <row r="173" spans="1:13" ht="20.100000000000001" customHeight="1" x14ac:dyDescent="0.25">
      <c r="A173" s="25"/>
      <c r="B173" s="24"/>
      <c r="C173" s="24"/>
    </row>
    <row r="174" spans="1:13" ht="20.100000000000001" customHeight="1" thickBot="1" x14ac:dyDescent="0.3">
      <c r="A174" s="25" t="s">
        <v>16</v>
      </c>
      <c r="B174" s="24"/>
      <c r="C174" s="26"/>
    </row>
    <row r="175" spans="1:13" ht="20.100000000000001" customHeight="1" x14ac:dyDescent="0.25">
      <c r="A175" s="25"/>
      <c r="B175" s="24"/>
      <c r="C175" s="24"/>
    </row>
    <row r="176" spans="1:13" ht="20.100000000000001" customHeight="1" x14ac:dyDescent="0.25">
      <c r="A176" s="25"/>
    </row>
    <row r="177" spans="1:3" ht="20.100000000000001" customHeight="1" thickBot="1" x14ac:dyDescent="0.3">
      <c r="A177" s="25" t="s">
        <v>17</v>
      </c>
      <c r="C177" s="28"/>
    </row>
    <row r="178" spans="1:3" ht="20.100000000000001" customHeight="1" x14ac:dyDescent="0.25">
      <c r="A178" s="25"/>
    </row>
    <row r="179" spans="1:3" ht="20.100000000000001" customHeight="1" x14ac:dyDescent="0.25">
      <c r="A179" s="25"/>
    </row>
    <row r="180" spans="1:3" ht="20.100000000000001" customHeight="1" thickBot="1" x14ac:dyDescent="0.3">
      <c r="A180" s="25" t="s">
        <v>18</v>
      </c>
      <c r="C180" s="28"/>
    </row>
    <row r="181" spans="1:3" ht="20.100000000000001" customHeight="1" x14ac:dyDescent="0.25">
      <c r="A181" s="25"/>
    </row>
    <row r="182" spans="1:3" ht="20.100000000000001" customHeight="1" x14ac:dyDescent="0.25">
      <c r="A182" s="25"/>
    </row>
    <row r="183" spans="1:3" ht="20.100000000000001" customHeight="1" thickBot="1" x14ac:dyDescent="0.3">
      <c r="A183" s="25" t="s">
        <v>19</v>
      </c>
      <c r="C183" s="28"/>
    </row>
  </sheetData>
  <mergeCells count="11">
    <mergeCell ref="A38:C38"/>
    <mergeCell ref="A73:C73"/>
    <mergeCell ref="A59:C59"/>
    <mergeCell ref="A70:C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2023-06-14T01:57:27Z</cp:lastPrinted>
  <dcterms:created xsi:type="dcterms:W3CDTF">2023-01-26T13:28:36Z</dcterms:created>
  <dcterms:modified xsi:type="dcterms:W3CDTF">2023-06-14T01:58:49Z</dcterms:modified>
</cp:coreProperties>
</file>