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3041B7AC-82FE-4E8E-A3E2-697303167385}" xr6:coauthVersionLast="47" xr6:coauthVersionMax="47" xr10:uidLastSave="{00000000-0000-0000-0000-000000000000}"/>
  <bookViews>
    <workbookView xWindow="-120" yWindow="-120" windowWidth="29040" windowHeight="15840" xr2:uid="{20B29233-821D-4919-ACA9-57F03A32E190}"/>
  </bookViews>
  <sheets>
    <sheet name="Hoja1" sheetId="1" r:id="rId1"/>
  </sheets>
  <definedNames>
    <definedName name="_xlnm.Print_Area" localSheetId="0">Hoja1!$A$1:$E$176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1" l="1"/>
</calcChain>
</file>

<file path=xl/sharedStrings.xml><?xml version="1.0" encoding="utf-8"?>
<sst xmlns="http://schemas.openxmlformats.org/spreadsheetml/2006/main" count="297" uniqueCount="297">
  <si>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</si>
  <si>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</si>
  <si>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</si>
  <si>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</si>
  <si>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</si>
  <si>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</si>
  <si>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</si>
  <si>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</si>
  <si>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</si>
  <si>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</si>
  <si>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</si>
  <si>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</si>
  <si>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</si>
  <si>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</si>
  <si>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</si>
  <si>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</si>
  <si>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</si>
  <si>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</si>
  <si>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</si>
  <si>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0991447482001</t>
  </si>
  <si>
    <t>AV. IGNACIO ROBLES Y FRANCISCO DE ORELLANA</t>
  </si>
  <si>
    <t>CLINIURSA CLINICA URDENOR S.A</t>
  </si>
  <si>
    <t xml:space="preserve">BANDEJA INFERIOR </t>
  </si>
  <si>
    <t xml:space="preserve">TIPO DE SEGURO </t>
  </si>
  <si>
    <t xml:space="preserve">NUMERO DE CEDULA/HISTORIA CLINICA </t>
  </si>
  <si>
    <t>ENTREGADO POR:</t>
  </si>
  <si>
    <t>RECIBIDO POR:</t>
  </si>
  <si>
    <t>INSRUMENTADOR</t>
  </si>
  <si>
    <t>VERIFICADO POR: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</si>
  <si>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</si>
  <si>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</si>
  <si>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</si>
  <si>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</si>
  <si>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</si>
  <si>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</si>
  <si>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</si>
  <si>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</si>
  <si>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</si>
  <si>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</si>
  <si>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</si>
  <si>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</si>
  <si>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</si>
  <si>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</si>
  <si>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</si>
  <si>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</si>
  <si>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</si>
  <si>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</si>
  <si>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</si>
  <si>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</si>
  <si>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</si>
  <si>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</si>
  <si>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</si>
  <si>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</si>
  <si>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</si>
  <si>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</si>
  <si>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</si>
  <si>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</si>
  <si>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</si>
  <si>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</si>
  <si>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</si>
  <si>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</si>
  <si>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</si>
  <si>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</si>
  <si>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</si>
  <si>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</si>
  <si>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</si>
  <si>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</si>
  <si>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</si>
  <si>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</si>
  <si>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</si>
  <si>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</si>
  <si>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</si>
  <si>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</si>
  <si>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</si>
  <si>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</si>
  <si>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A190215424</t>
  </si>
  <si>
    <t xml:space="preserve">PLACA BLOQ. 2.4/2.7 MM RADIO DISTAL AV LARGE. DER. *5 ORIF.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</si>
  <si>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</si>
  <si>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</si>
  <si>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</si>
  <si>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</si>
  <si>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</si>
  <si>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</si>
  <si>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</si>
  <si>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</si>
  <si>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</si>
  <si>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</si>
  <si>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</si>
  <si>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</si>
  <si>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</si>
  <si>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</si>
  <si>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</si>
  <si>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</si>
  <si>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</si>
  <si>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</si>
  <si>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SF-130.602L</t>
  </si>
  <si>
    <t xml:space="preserve">PLACA BLOQ. VA. 2.4 MM RADIO DISTAL/BICOLUMNAR  6*2 ORIF. DER.  ACERO </t>
  </si>
  <si>
    <t>SF-130.603R</t>
  </si>
  <si>
    <t xml:space="preserve">PLACA BLOQ. VA. 2.4 MM RADIO DISTAL/BICOLUMNAR  6*3 ORIF. DER.  ACERO </t>
  </si>
  <si>
    <t>SF-130.604R</t>
  </si>
  <si>
    <t xml:space="preserve">PLACA BLOQ. VA. 2.4 MM RADIO DISTAL/BICOLUMNAR  6*4 ORIF. DER.  ACERO </t>
  </si>
  <si>
    <t>SF-130.605R</t>
  </si>
  <si>
    <t xml:space="preserve">PLACA BLOQ. VA. 2.4 MM RADIO DISTAL/BICOLUMNAR  6*5 ORIF. DER.  ACERO </t>
  </si>
  <si>
    <t>SF-130.602R</t>
  </si>
  <si>
    <t xml:space="preserve">PLACA BLOQ. VA. 2.4 MM RADIO DISTAL/BICOLUMNAR  6*2 ORIF. IZQ.  ACERO </t>
  </si>
  <si>
    <t>SF-130.603L</t>
  </si>
  <si>
    <t xml:space="preserve">PLACA BLOQ. VA. 2.4 MM RADIO DISTAL/BICOLUMNAR  6*3 ORIF. IZQ.  ACERO </t>
  </si>
  <si>
    <t>SF-130.604L</t>
  </si>
  <si>
    <t xml:space="preserve">PLACA BLOQ. VA. 2.4 MM RADIO DISTAL/BICOLUMNAR  6*4 ORIF. IZQ.  ACERO </t>
  </si>
  <si>
    <t>SF-130.605L</t>
  </si>
  <si>
    <t xml:space="preserve">PLACA BLOQ. VA. 2.4 MM RADIO DISTAL/BICOLUMNAR  6*5 ORIF. IZQ. 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</si>
  <si>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</si>
  <si>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</si>
  <si>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</si>
  <si>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</si>
  <si>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SF-131.504L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</si>
  <si>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</si>
  <si>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</si>
  <si>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</si>
  <si>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</si>
  <si>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</si>
  <si>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</si>
  <si>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</si>
  <si>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SF-535S.007L</t>
  </si>
  <si>
    <t>220546205</t>
  </si>
  <si>
    <t>PLACA VOLAR 7 ORIFICIOS SMALL  IZQUIERDA</t>
  </si>
  <si>
    <t>SF-535L.007L</t>
  </si>
  <si>
    <t>220546209</t>
  </si>
  <si>
    <t>PLACA VOLAR 7 ORIFICIOS LARGE   IZQUIERDA</t>
  </si>
  <si>
    <t>SF-535S.008L</t>
  </si>
  <si>
    <t>220546207</t>
  </si>
  <si>
    <t>PLACA VOLAR 8 ORIFICIOS SMALL   IZQUIERDA</t>
  </si>
  <si>
    <t>SF-535L.008L</t>
  </si>
  <si>
    <t>220546211</t>
  </si>
  <si>
    <t>PLACA VOLAR 8 ORIFICIOS LARGE   IZQUIERDA</t>
  </si>
  <si>
    <t>SF-535S.007R</t>
  </si>
  <si>
    <t>220546204</t>
  </si>
  <si>
    <t>PLACA VOLAR 7 ORIFICIOS SMALL  DERECHA</t>
  </si>
  <si>
    <t>SF-535L.007R</t>
  </si>
  <si>
    <t>220546208</t>
  </si>
  <si>
    <t xml:space="preserve">PLACA VOLAR 7 ORIFICIOS LARGE   DERECHA </t>
  </si>
  <si>
    <t>SF-535S.008R</t>
  </si>
  <si>
    <t>220546206</t>
  </si>
  <si>
    <t>PLACA VOLAR 8 ORIFICIOS SMALL   DERECHA</t>
  </si>
  <si>
    <t>SF-535L.008R</t>
  </si>
  <si>
    <t>220546210</t>
  </si>
  <si>
    <t>PLACA VOLAR 8 ORIFICIOS LARGE   DERECHA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</si>
  <si>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</si>
  <si>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</si>
  <si>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</si>
  <si>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</si>
  <si>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</si>
  <si>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</si>
  <si>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</si>
  <si>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</si>
  <si>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</si>
  <si>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</si>
  <si>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</si>
  <si>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</si>
  <si>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T50022424</t>
  </si>
  <si>
    <t xml:space="preserve">TORNILLO CORTICAL 2.4X24MM TITANIO </t>
  </si>
  <si>
    <t>T50022710</t>
  </si>
  <si>
    <t xml:space="preserve">TORNILLO CORTICAL 2.7X10 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</si>
  <si>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</si>
  <si>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</si>
  <si>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</si>
  <si>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</si>
  <si>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</si>
  <si>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</si>
  <si>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</si>
  <si>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</si>
  <si>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</si>
  <si>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</si>
  <si>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</si>
  <si>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 MM TITANIO </t>
  </si>
  <si>
    <t>T50022724</t>
  </si>
  <si>
    <t xml:space="preserve">TORNILLO CORTICAL 2.7X24 MM TITANIO </t>
  </si>
  <si>
    <t>T50022726</t>
  </si>
  <si>
    <t xml:space="preserve">TORNILLO CORTICAL 2.7X26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</si>
  <si>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</si>
  <si>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</si>
  <si>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</si>
  <si>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</si>
  <si>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</si>
  <si>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</si>
  <si>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</si>
  <si>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</si>
  <si>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</si>
  <si>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</si>
  <si>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</si>
  <si>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</si>
  <si>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</si>
  <si>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</si>
  <si>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</si>
  <si>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</si>
  <si>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</si>
  <si>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</si>
  <si>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</si>
  <si>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</si>
  <si>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</si>
  <si>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</si>
  <si>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</si>
  <si>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</si>
  <si>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</si>
  <si>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</si>
  <si>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</si>
  <si>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</si>
  <si>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</si>
  <si>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</si>
  <si>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</si>
  <si>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</si>
  <si>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</si>
  <si>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</si>
  <si>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</si>
  <si>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</si>
  <si>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</si>
  <si>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</si>
  <si>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</si>
  <si>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</si>
  <si>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</si>
  <si>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</si>
  <si>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</si>
  <si>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</si>
  <si>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</si>
  <si>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</si>
  <si>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</si>
  <si>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</si>
  <si>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</si>
  <si>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</si>
  <si>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</si>
  <si>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</si>
  <si>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</si>
  <si>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</si>
  <si>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</si>
  <si>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</si>
  <si>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</si>
  <si>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</si>
  <si>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</si>
  <si>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</si>
  <si>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</si>
  <si>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</si>
  <si>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</si>
  <si>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</si>
  <si>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</si>
  <si>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</si>
  <si>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</si>
  <si>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</si>
  <si>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</si>
  <si>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</si>
  <si>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</si>
  <si>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</si>
  <si>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</si>
  <si>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MEDIDOR DE PROFUNDIDAD</t>
  </si>
  <si>
    <t>NEIQ0255</t>
  </si>
  <si>
    <t>7:00:00PM</t>
  </si>
  <si>
    <t xml:space="preserve">DR. ROQUE ALCIVAR </t>
  </si>
  <si>
    <t>INSTRUMENTAL PLACA RADIO DISTAL ANGULO VARIABLE TITANIO Y ACERO</t>
  </si>
  <si>
    <t>CANTIDAD</t>
  </si>
  <si>
    <t>CODIGO</t>
  </si>
  <si>
    <t>DESCRIPCIÓN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</si>
  <si>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</si>
  <si>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</si>
  <si>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</si>
  <si>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</si>
  <si>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</si>
  <si>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</si>
  <si>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</si>
  <si>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</si>
  <si>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</si>
  <si>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</si>
  <si>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</si>
  <si>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</si>
  <si>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</si>
  <si>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</si>
  <si>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RETRACTOR MEDIADO </t>
  </si>
  <si>
    <t xml:space="preserve">RETRACTOR PEQUEÑO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</si>
  <si>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</si>
  <si>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</si>
  <si>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</si>
  <si>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</si>
  <si>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</si>
  <si>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</si>
  <si>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</si>
  <si>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</si>
  <si>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</si>
  <si>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</si>
  <si>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</si>
  <si>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</si>
  <si>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</si>
  <si>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</si>
  <si>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</si>
  <si>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</si>
  <si>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</si>
  <si>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GANCHOS </t>
  </si>
  <si>
    <t xml:space="preserve">HOJAS DE SIERRA </t>
  </si>
  <si>
    <t xml:space="preserve">PERFORADOR + LLAVE +4 ANCLAJES </t>
  </si>
  <si>
    <t xml:space="preserve">BATERIAS GRIS PEQUEÑA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</si>
</sst>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/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7" fillId="0" borderId="0" xfId="0" applyFont="1"/>
    <xf numFmtId="0" fontId="16" fillId="0" borderId="1" xfId="0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/>
    </xf>
    <xf numFmtId="0" fontId="17" fillId="0" borderId="5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165" fontId="8" fillId="0" borderId="1" xfId="1" applyNumberFormat="1" applyFont="1" applyBorder="1" applyAlignment="1">
      <alignment horizontal="center" shrinkToFit="1"/>
    </xf>
    <xf numFmtId="0" fontId="8" fillId="0" borderId="1" xfId="0" applyFont="1" applyBorder="1" applyAlignment="1" applyProtection="1">
      <alignment horizontal="center" wrapText="1" readingOrder="1"/>
      <protection locked="0"/>
    </xf>
    <xf numFmtId="0" fontId="8" fillId="0" borderId="1" xfId="0" applyFont="1" applyBorder="1" applyAlignment="1" applyProtection="1">
      <alignment horizontal="center" readingOrder="1"/>
      <protection locked="0"/>
    </xf>
    <xf numFmtId="0" fontId="8" fillId="0" borderId="1" xfId="0" applyFont="1" applyBorder="1" applyAlignment="1" applyProtection="1">
      <alignment horizontal="left" readingOrder="1"/>
      <protection locked="0"/>
    </xf>
    <xf numFmtId="0" fontId="14" fillId="0" borderId="1" xfId="1" applyFont="1" applyBorder="1" applyAlignment="1">
      <alignment horizontal="center"/>
    </xf>
    <xf numFmtId="0" fontId="8" fillId="0" borderId="1" xfId="0" applyFont="1" applyBorder="1" applyAlignment="1" applyProtection="1">
      <alignment readingOrder="1"/>
      <protection locked="0"/>
    </xf>
    <xf numFmtId="0" fontId="8" fillId="0" borderId="1" xfId="0" quotePrefix="1" applyFont="1" applyBorder="1" applyAlignment="1" applyProtection="1">
      <alignment horizontal="center" readingOrder="1"/>
      <protection locked="0"/>
    </xf>
    <xf numFmtId="49" fontId="19" fillId="0" borderId="3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horizontal="center" vertical="top" readingOrder="1"/>
      <protection locked="0"/>
    </xf>
    <xf numFmtId="0" fontId="16" fillId="0" borderId="1" xfId="0" applyFont="1" applyBorder="1" applyAlignment="1">
      <alignment horizontal="center"/>
    </xf>
    <xf numFmtId="0" fontId="19" fillId="0" borderId="6" xfId="1" applyFont="1" applyBorder="1" applyAlignment="1" applyProtection="1">
      <alignment horizontal="left" vertical="top" wrapText="1" readingOrder="1"/>
      <protection locked="0"/>
    </xf>
    <xf numFmtId="0" fontId="19" fillId="0" borderId="0" xfId="1" applyFont="1" applyAlignment="1" applyProtection="1">
      <alignment horizontal="center" vertical="top" wrapText="1" readingOrder="1"/>
      <protection locked="0"/>
    </xf>
    <xf numFmtId="0" fontId="16" fillId="0" borderId="1" xfId="0" applyFont="1" applyBorder="1" applyAlignment="1">
      <alignment horizontal="left"/>
    </xf>
    <xf numFmtId="0" fontId="12" fillId="0" borderId="1" xfId="0" applyFont="1" applyBorder="1"/>
    <xf numFmtId="0" fontId="8" fillId="0" borderId="1" xfId="0" applyFont="1" applyBorder="1" applyAlignment="1" applyProtection="1">
      <alignment wrapText="1" readingOrder="1"/>
      <protection locked="0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 applyProtection="1">
      <alignment wrapText="1" readingOrder="1"/>
      <protection locked="0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Normal" xfId="0" builtinId="0"/>
    <cellStyle name="Normal 2" xfId="1" xr:uid="{5E2641C5-4202-4F0C-80B5-15A9DD22B421}"/>
    <cellStyle name="Normal 3" xfId="2" xr:uid="{D1C2DFA5-A72D-482B-856E-1E0083E7C7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1220157</xdr:colOff>
      <xdr:row>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B80ABF-5966-4CC2-9D26-AFE9179F7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429832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4361-165F-4EA5-AD29-936F110A5029}">
  <dimension ref="A1:L178"/>
  <sheetViews>
    <sheetView tabSelected="1" view="pageBreakPreview" zoomScale="60" zoomScaleNormal="100" workbookViewId="0">
      <selection activeCell="D139" sqref="D139"/>
    </sheetView>
  </sheetViews>
  <sheetFormatPr baseColWidth="10" defaultColWidth="17.5703125" defaultRowHeight="20.100000000000001" customHeight="1" x14ac:dyDescent="0.2"/>
  <cols>
    <col min="1" max="1" width="18.140625" style="13" customWidth="1"/>
    <col min="2" max="2" width="21.140625" style="13" customWidth="1"/>
    <col min="3" max="3" width="81.85546875" style="13" customWidth="1"/>
    <col min="4" max="4" width="21.28515625" style="13" customWidth="1"/>
    <col min="5" max="5" width="19.7109375" style="13" customWidth="1"/>
    <col min="6" max="16384" width="17.5703125" style="13"/>
  </cols>
  <sheetData>
    <row r="1" spans="1:12" customFormat="1" ht="20.100000000000001" customHeight="1" x14ac:dyDescent="0.25">
      <c r="B1" s="1"/>
      <c r="C1" s="1"/>
      <c r="D1" s="2"/>
      <c r="E1" s="2"/>
      <c r="F1" s="2"/>
      <c r="G1" s="2"/>
      <c r="H1" s="3"/>
      <c r="I1" s="4"/>
    </row>
    <row r="2" spans="1:12" customFormat="1" ht="20.100000000000001" customHeight="1" x14ac:dyDescent="0.25">
      <c r="A2" s="63" t="s">
        <v>0</v>
      </c>
      <c r="B2" s="63"/>
      <c r="C2" s="63"/>
      <c r="D2" s="63"/>
      <c r="E2" s="63"/>
      <c r="F2" s="2"/>
      <c r="G2" s="2"/>
      <c r="H2" s="3"/>
      <c r="I2" s="4"/>
    </row>
    <row r="3" spans="1:12" customFormat="1" ht="20.100000000000001" customHeight="1" x14ac:dyDescent="0.35">
      <c r="A3" s="63" t="s">
        <v>1</v>
      </c>
      <c r="B3" s="63"/>
      <c r="C3" s="63"/>
      <c r="D3" s="63"/>
      <c r="E3" s="63"/>
      <c r="F3" s="5"/>
      <c r="G3" s="5"/>
      <c r="H3" s="5"/>
      <c r="I3" s="5"/>
    </row>
    <row r="4" spans="1:12" customFormat="1" ht="20.100000000000001" customHeight="1" x14ac:dyDescent="0.35">
      <c r="A4" s="64" t="s">
        <v>2</v>
      </c>
      <c r="B4" s="64"/>
      <c r="C4" s="64"/>
      <c r="D4" s="64"/>
      <c r="E4" s="64"/>
      <c r="F4" s="5"/>
      <c r="G4" s="5"/>
      <c r="H4" s="5"/>
      <c r="I4" s="5"/>
      <c r="J4" s="59"/>
      <c r="K4" s="59"/>
      <c r="L4" s="7"/>
    </row>
    <row r="5" spans="1:12" s="7" customFormat="1" ht="20.100000000000001" customHeight="1" x14ac:dyDescent="0.2">
      <c r="J5" s="59"/>
      <c r="K5" s="59"/>
    </row>
    <row r="6" spans="1:12" s="7" customFormat="1" ht="20.100000000000001" customHeight="1" x14ac:dyDescent="0.2">
      <c r="J6" s="6"/>
      <c r="K6" s="6"/>
    </row>
    <row r="7" spans="1:12" s="7" customFormat="1" ht="20.100000000000001" customHeight="1" x14ac:dyDescent="0.2">
      <c r="A7" s="8" t="s">
        <v>3</v>
      </c>
      <c r="B7" s="8"/>
      <c r="C7" s="9">
        <f ca="1">NOW()</f>
        <v>44831.667498958333</v>
      </c>
      <c r="D7" s="8" t="s">
        <v>4</v>
      </c>
      <c r="E7" s="10" t="s">
        <v>253</v>
      </c>
      <c r="J7" s="6"/>
      <c r="K7" s="6"/>
    </row>
    <row r="8" spans="1:12" s="7" customFormat="1" ht="20.100000000000001" customHeight="1" x14ac:dyDescent="0.25">
      <c r="A8" s="12"/>
      <c r="B8" s="12"/>
      <c r="C8" s="12"/>
      <c r="D8" s="12"/>
      <c r="E8" s="12"/>
      <c r="J8" s="6"/>
      <c r="K8" s="6"/>
    </row>
    <row r="9" spans="1:12" s="7" customFormat="1" ht="20.100000000000001" customHeight="1" x14ac:dyDescent="0.2">
      <c r="A9" s="8" t="s">
        <v>5</v>
      </c>
      <c r="B9" s="8"/>
      <c r="C9" s="14" t="s">
        <v>21</v>
      </c>
      <c r="D9" s="15" t="s">
        <v>6</v>
      </c>
      <c r="E9" s="16" t="s">
        <v>19</v>
      </c>
      <c r="J9" s="6"/>
      <c r="K9" s="6"/>
    </row>
    <row r="10" spans="1:12" s="7" customFormat="1" ht="20.100000000000001" customHeight="1" x14ac:dyDescent="0.25">
      <c r="A10" s="12"/>
      <c r="B10" s="12"/>
      <c r="C10" s="12"/>
      <c r="D10" s="12"/>
      <c r="E10" s="12"/>
      <c r="J10" s="6"/>
      <c r="K10" s="6"/>
    </row>
    <row r="11" spans="1:12" s="7" customFormat="1" ht="31.5" x14ac:dyDescent="0.2">
      <c r="A11" s="8" t="s">
        <v>7</v>
      </c>
      <c r="B11" s="8"/>
      <c r="C11" s="17" t="s">
        <v>20</v>
      </c>
      <c r="D11" s="15" t="s">
        <v>8</v>
      </c>
      <c r="E11" s="14" t="s">
        <v>9</v>
      </c>
      <c r="J11" s="6"/>
      <c r="K11" s="6"/>
    </row>
    <row r="12" spans="1:12" s="7" customFormat="1" ht="20.100000000000001" customHeight="1" x14ac:dyDescent="0.25">
      <c r="A12" s="12"/>
      <c r="B12" s="12"/>
      <c r="C12" s="12"/>
      <c r="D12" s="12"/>
      <c r="E12" s="12"/>
      <c r="J12" s="19"/>
      <c r="K12" s="19"/>
    </row>
    <row r="13" spans="1:12" s="7" customFormat="1" ht="40.5" customHeight="1" x14ac:dyDescent="0.2">
      <c r="A13" s="8" t="s">
        <v>10</v>
      </c>
      <c r="B13" s="8"/>
      <c r="C13" s="9">
        <f ca="1">NOW()</f>
        <v>44831.667498958333</v>
      </c>
      <c r="D13" s="15" t="s">
        <v>11</v>
      </c>
      <c r="E13" s="32" t="s">
        <v>254</v>
      </c>
      <c r="J13" s="19"/>
      <c r="K13" s="19"/>
    </row>
    <row r="14" spans="1:12" s="7" customFormat="1" ht="20.100000000000001" customHeight="1" x14ac:dyDescent="0.25">
      <c r="A14" s="12"/>
      <c r="B14" s="12"/>
      <c r="C14" s="12"/>
      <c r="D14" s="12"/>
      <c r="E14" s="12"/>
      <c r="J14" s="21"/>
      <c r="K14" s="21"/>
    </row>
    <row r="15" spans="1:12" s="7" customFormat="1" ht="20.100000000000001" customHeight="1" x14ac:dyDescent="0.2">
      <c r="A15" s="8" t="s">
        <v>12</v>
      </c>
      <c r="B15" s="8"/>
      <c r="C15" s="14" t="s">
        <v>255</v>
      </c>
      <c r="D15" s="18"/>
      <c r="E15" s="22"/>
      <c r="J15" s="21"/>
      <c r="K15" s="21"/>
    </row>
    <row r="16" spans="1:12" s="7" customFormat="1" ht="20.100000000000001" customHeight="1" x14ac:dyDescent="0.25">
      <c r="A16" s="12"/>
      <c r="B16" s="12"/>
      <c r="C16" s="12"/>
      <c r="D16" s="12"/>
      <c r="E16" s="12"/>
      <c r="J16" s="21"/>
      <c r="K16" s="21"/>
    </row>
    <row r="17" spans="1:11" s="7" customFormat="1" ht="36.75" customHeight="1" x14ac:dyDescent="0.2">
      <c r="A17" s="8" t="s">
        <v>13</v>
      </c>
      <c r="B17" s="8"/>
      <c r="C17" s="14"/>
      <c r="D17" s="15" t="s">
        <v>23</v>
      </c>
      <c r="E17" s="20"/>
      <c r="J17" s="21"/>
      <c r="K17" s="21"/>
    </row>
    <row r="18" spans="1:11" s="7" customFormat="1" ht="20.100000000000001" customHeight="1" x14ac:dyDescent="0.25">
      <c r="A18" s="12"/>
      <c r="B18" s="12"/>
      <c r="C18" s="12"/>
      <c r="D18" s="12"/>
      <c r="E18" s="12"/>
      <c r="J18" s="23"/>
      <c r="K18" s="23"/>
    </row>
    <row r="19" spans="1:11" s="7" customFormat="1" ht="20.100000000000001" customHeight="1" x14ac:dyDescent="0.2">
      <c r="A19" s="60" t="s">
        <v>24</v>
      </c>
      <c r="B19" s="61"/>
      <c r="C19" s="24"/>
      <c r="D19" s="11"/>
      <c r="E19" s="25"/>
      <c r="J19" s="23"/>
      <c r="K19" s="23"/>
    </row>
    <row r="20" spans="1:11" s="7" customFormat="1" ht="20.100000000000001" customHeight="1" x14ac:dyDescent="0.2">
      <c r="A20" s="26"/>
      <c r="B20" s="26"/>
      <c r="C20" s="13"/>
      <c r="D20" s="13"/>
      <c r="E20" s="13"/>
      <c r="J20" s="23"/>
      <c r="K20" s="23"/>
    </row>
    <row r="21" spans="1:11" s="7" customFormat="1" ht="20.100000000000001" customHeight="1" x14ac:dyDescent="0.2">
      <c r="A21" s="27"/>
      <c r="B21" s="27"/>
      <c r="C21" s="27"/>
      <c r="D21" s="27"/>
      <c r="E21" s="27"/>
      <c r="J21" s="23"/>
      <c r="K21" s="23"/>
    </row>
    <row r="22" spans="1:11" s="7" customFormat="1" ht="20.100000000000001" customHeight="1" x14ac:dyDescent="0.2">
      <c r="A22" s="28" t="s">
        <v>14</v>
      </c>
      <c r="B22" s="28" t="s">
        <v>15</v>
      </c>
      <c r="C22" s="28" t="s">
        <v>16</v>
      </c>
      <c r="D22" s="28" t="s">
        <v>17</v>
      </c>
      <c r="E22" s="28" t="s">
        <v>18</v>
      </c>
      <c r="J22" s="23"/>
      <c r="K22" s="23"/>
    </row>
    <row r="23" spans="1:11" s="7" customFormat="1" ht="20.100000000000001" customHeight="1" x14ac:dyDescent="0.2">
      <c r="A23" s="29" t="s">
        <v>29</v>
      </c>
      <c r="B23" s="29" t="s">
        <v>30</v>
      </c>
      <c r="C23" s="37" t="s">
        <v>31</v>
      </c>
      <c r="D23" s="29">
        <v>1</v>
      </c>
      <c r="E23" s="31"/>
      <c r="J23" s="23"/>
      <c r="K23" s="23"/>
    </row>
    <row r="24" spans="1:11" s="7" customFormat="1" ht="20.100000000000001" customHeight="1" x14ac:dyDescent="0.2">
      <c r="A24" s="29" t="s">
        <v>32</v>
      </c>
      <c r="B24" s="29" t="s">
        <v>33</v>
      </c>
      <c r="C24" s="37" t="s">
        <v>34</v>
      </c>
      <c r="D24" s="29">
        <v>1</v>
      </c>
      <c r="E24" s="31"/>
      <c r="J24" s="23"/>
      <c r="K24" s="23"/>
    </row>
    <row r="25" spans="1:11" s="7" customFormat="1" ht="20.100000000000001" customHeight="1" x14ac:dyDescent="0.2">
      <c r="A25" s="29" t="s">
        <v>35</v>
      </c>
      <c r="B25" s="29" t="s">
        <v>36</v>
      </c>
      <c r="C25" s="37" t="s">
        <v>37</v>
      </c>
      <c r="D25" s="29">
        <v>1</v>
      </c>
      <c r="E25" s="31"/>
      <c r="J25" s="23"/>
      <c r="K25" s="23"/>
    </row>
    <row r="26" spans="1:11" s="7" customFormat="1" ht="20.100000000000001" customHeight="1" x14ac:dyDescent="0.2">
      <c r="A26" s="29" t="s">
        <v>38</v>
      </c>
      <c r="B26" s="29" t="s">
        <v>39</v>
      </c>
      <c r="C26" s="37" t="s">
        <v>40</v>
      </c>
      <c r="D26" s="29">
        <v>1</v>
      </c>
      <c r="E26" s="31"/>
      <c r="J26" s="23"/>
      <c r="K26" s="23"/>
    </row>
    <row r="27" spans="1:11" s="7" customFormat="1" ht="20.100000000000001" customHeight="1" x14ac:dyDescent="0.2">
      <c r="A27" s="29" t="s">
        <v>41</v>
      </c>
      <c r="B27" s="29" t="s">
        <v>42</v>
      </c>
      <c r="C27" s="37" t="s">
        <v>43</v>
      </c>
      <c r="D27" s="29">
        <v>1</v>
      </c>
      <c r="E27" s="31"/>
      <c r="J27" s="23"/>
      <c r="K27" s="23"/>
    </row>
    <row r="28" spans="1:11" s="7" customFormat="1" ht="20.100000000000001" customHeight="1" x14ac:dyDescent="0.2">
      <c r="A28" s="29" t="s">
        <v>44</v>
      </c>
      <c r="B28" s="29" t="s">
        <v>45</v>
      </c>
      <c r="C28" s="37" t="s">
        <v>46</v>
      </c>
      <c r="D28" s="29">
        <v>1</v>
      </c>
      <c r="E28" s="31"/>
      <c r="J28" s="23"/>
      <c r="K28" s="23"/>
    </row>
    <row r="29" spans="1:11" s="7" customFormat="1" ht="20.100000000000001" customHeight="1" x14ac:dyDescent="0.2">
      <c r="A29" s="29" t="s">
        <v>47</v>
      </c>
      <c r="B29" s="29" t="s">
        <v>48</v>
      </c>
      <c r="C29" s="37" t="s">
        <v>49</v>
      </c>
      <c r="D29" s="29">
        <v>1</v>
      </c>
      <c r="E29" s="31"/>
      <c r="J29" s="23"/>
      <c r="K29" s="23"/>
    </row>
    <row r="30" spans="1:11" s="7" customFormat="1" ht="20.100000000000001" customHeight="1" x14ac:dyDescent="0.2">
      <c r="A30" s="29" t="s">
        <v>50</v>
      </c>
      <c r="B30" s="29" t="s">
        <v>51</v>
      </c>
      <c r="C30" s="37" t="s">
        <v>52</v>
      </c>
      <c r="D30" s="29">
        <v>1</v>
      </c>
      <c r="E30" s="31"/>
      <c r="J30" s="23"/>
      <c r="K30" s="23"/>
    </row>
    <row r="31" spans="1:11" s="7" customFormat="1" ht="20.100000000000001" customHeight="1" x14ac:dyDescent="0.2">
      <c r="A31" s="29" t="s">
        <v>53</v>
      </c>
      <c r="B31" s="29" t="s">
        <v>54</v>
      </c>
      <c r="C31" s="37" t="s">
        <v>55</v>
      </c>
      <c r="D31" s="29">
        <v>1</v>
      </c>
      <c r="E31" s="31"/>
      <c r="J31" s="23"/>
      <c r="K31" s="23"/>
    </row>
    <row r="32" spans="1:11" s="7" customFormat="1" ht="20.100000000000001" customHeight="1" x14ac:dyDescent="0.2">
      <c r="A32" s="29" t="s">
        <v>56</v>
      </c>
      <c r="B32" s="29" t="s">
        <v>57</v>
      </c>
      <c r="C32" s="37" t="s">
        <v>58</v>
      </c>
      <c r="D32" s="29">
        <v>1</v>
      </c>
      <c r="E32" s="31"/>
      <c r="J32" s="23"/>
      <c r="K32" s="23"/>
    </row>
    <row r="33" spans="1:11" s="7" customFormat="1" ht="20.100000000000001" customHeight="1" x14ac:dyDescent="0.2">
      <c r="A33" s="29" t="s">
        <v>59</v>
      </c>
      <c r="B33" s="29" t="s">
        <v>60</v>
      </c>
      <c r="C33" s="37" t="s">
        <v>61</v>
      </c>
      <c r="D33" s="29">
        <v>1</v>
      </c>
      <c r="E33" s="31"/>
      <c r="J33" s="23"/>
      <c r="K33" s="23"/>
    </row>
    <row r="34" spans="1:11" s="7" customFormat="1" ht="20.100000000000001" customHeight="1" x14ac:dyDescent="0.2">
      <c r="A34" s="29" t="s">
        <v>62</v>
      </c>
      <c r="B34" s="29" t="s">
        <v>63</v>
      </c>
      <c r="C34" s="37" t="s">
        <v>64</v>
      </c>
      <c r="D34" s="29">
        <v>1</v>
      </c>
      <c r="E34" s="31"/>
      <c r="J34" s="23"/>
      <c r="K34" s="23"/>
    </row>
    <row r="35" spans="1:11" s="7" customFormat="1" ht="20.100000000000001" customHeight="1" x14ac:dyDescent="0.2">
      <c r="A35" s="29" t="s">
        <v>65</v>
      </c>
      <c r="B35" s="29" t="s">
        <v>66</v>
      </c>
      <c r="C35" s="37" t="s">
        <v>67</v>
      </c>
      <c r="D35" s="29">
        <v>1</v>
      </c>
      <c r="E35" s="31"/>
      <c r="J35" s="23"/>
      <c r="K35" s="23"/>
    </row>
    <row r="36" spans="1:11" s="7" customFormat="1" ht="20.100000000000001" customHeight="1" x14ac:dyDescent="0.2">
      <c r="A36" s="29" t="s">
        <v>68</v>
      </c>
      <c r="B36" s="29" t="s">
        <v>69</v>
      </c>
      <c r="C36" s="37" t="s">
        <v>70</v>
      </c>
      <c r="D36" s="29">
        <v>1</v>
      </c>
      <c r="E36" s="31"/>
      <c r="J36" s="23"/>
      <c r="K36" s="23"/>
    </row>
    <row r="37" spans="1:11" s="7" customFormat="1" ht="20.100000000000001" customHeight="1" x14ac:dyDescent="0.2">
      <c r="A37" s="29" t="s">
        <v>71</v>
      </c>
      <c r="B37" s="29" t="s">
        <v>72</v>
      </c>
      <c r="C37" s="37" t="s">
        <v>73</v>
      </c>
      <c r="D37" s="29">
        <v>1</v>
      </c>
      <c r="E37" s="31"/>
      <c r="J37" s="23"/>
      <c r="K37" s="23"/>
    </row>
    <row r="38" spans="1:11" s="7" customFormat="1" ht="20.100000000000001" customHeight="1" x14ac:dyDescent="0.2">
      <c r="A38" s="29" t="s">
        <v>74</v>
      </c>
      <c r="B38" s="38" t="s">
        <v>75</v>
      </c>
      <c r="C38" s="37" t="s">
        <v>76</v>
      </c>
      <c r="D38" s="29">
        <v>1</v>
      </c>
      <c r="E38" s="31"/>
      <c r="J38" s="23"/>
      <c r="K38" s="23"/>
    </row>
    <row r="39" spans="1:11" s="7" customFormat="1" ht="20.100000000000001" customHeight="1" x14ac:dyDescent="0.2">
      <c r="A39" s="29" t="s">
        <v>77</v>
      </c>
      <c r="B39" s="29" t="s">
        <v>78</v>
      </c>
      <c r="C39" s="37" t="s">
        <v>79</v>
      </c>
      <c r="D39" s="29">
        <v>1</v>
      </c>
      <c r="E39" s="31"/>
      <c r="J39" s="23"/>
      <c r="K39" s="23"/>
    </row>
    <row r="40" spans="1:11" s="7" customFormat="1" ht="20.100000000000001" customHeight="1" x14ac:dyDescent="0.2">
      <c r="A40" s="29" t="s">
        <v>80</v>
      </c>
      <c r="B40" s="29" t="s">
        <v>81</v>
      </c>
      <c r="C40" s="37" t="s">
        <v>82</v>
      </c>
      <c r="D40" s="29">
        <v>1</v>
      </c>
      <c r="E40" s="31"/>
      <c r="J40" s="23"/>
      <c r="K40" s="23"/>
    </row>
    <row r="41" spans="1:11" s="7" customFormat="1" ht="20.100000000000001" customHeight="1" x14ac:dyDescent="0.2">
      <c r="A41" s="29" t="s">
        <v>83</v>
      </c>
      <c r="B41" s="29" t="s">
        <v>84</v>
      </c>
      <c r="C41" s="37" t="s">
        <v>85</v>
      </c>
      <c r="D41" s="29">
        <v>1</v>
      </c>
      <c r="E41" s="31"/>
      <c r="J41" s="23"/>
      <c r="K41" s="23"/>
    </row>
    <row r="42" spans="1:11" s="7" customFormat="1" ht="20.100000000000001" customHeight="1" x14ac:dyDescent="0.2">
      <c r="A42" s="29" t="s">
        <v>86</v>
      </c>
      <c r="B42" s="29" t="s">
        <v>87</v>
      </c>
      <c r="C42" s="37" t="s">
        <v>88</v>
      </c>
      <c r="D42" s="29">
        <v>1</v>
      </c>
      <c r="E42" s="31"/>
      <c r="J42" s="23"/>
      <c r="K42" s="23"/>
    </row>
    <row r="43" spans="1:11" s="7" customFormat="1" ht="20.100000000000001" customHeight="1" x14ac:dyDescent="0.2">
      <c r="A43" s="29" t="s">
        <v>89</v>
      </c>
      <c r="B43" s="29" t="s">
        <v>90</v>
      </c>
      <c r="C43" s="37" t="s">
        <v>91</v>
      </c>
      <c r="D43" s="29">
        <v>1</v>
      </c>
      <c r="E43" s="31"/>
      <c r="J43" s="23"/>
      <c r="K43" s="23"/>
    </row>
    <row r="44" spans="1:11" s="7" customFormat="1" ht="20.100000000000001" customHeight="1" x14ac:dyDescent="0.2">
      <c r="A44" s="29" t="s">
        <v>92</v>
      </c>
      <c r="B44" s="29" t="s">
        <v>93</v>
      </c>
      <c r="C44" s="37" t="s">
        <v>94</v>
      </c>
      <c r="D44" s="29">
        <v>1</v>
      </c>
      <c r="E44" s="31"/>
      <c r="J44" s="23"/>
      <c r="K44" s="23"/>
    </row>
    <row r="45" spans="1:11" s="7" customFormat="1" ht="35.25" customHeight="1" x14ac:dyDescent="0.2">
      <c r="A45" s="42" t="s">
        <v>95</v>
      </c>
      <c r="B45" s="43">
        <v>200112413</v>
      </c>
      <c r="C45" s="39" t="s">
        <v>96</v>
      </c>
      <c r="D45" s="43">
        <v>1</v>
      </c>
      <c r="E45" s="31"/>
      <c r="J45" s="23"/>
      <c r="K45" s="23"/>
    </row>
    <row r="46" spans="1:11" s="7" customFormat="1" ht="29.25" customHeight="1" x14ac:dyDescent="0.2">
      <c r="A46" s="42" t="s">
        <v>97</v>
      </c>
      <c r="B46" s="43">
        <v>210126712</v>
      </c>
      <c r="C46" s="39" t="s">
        <v>98</v>
      </c>
      <c r="D46" s="43">
        <v>1</v>
      </c>
      <c r="E46" s="31"/>
      <c r="J46" s="23"/>
      <c r="K46" s="23"/>
    </row>
    <row r="47" spans="1:11" s="7" customFormat="1" ht="33" customHeight="1" x14ac:dyDescent="0.2">
      <c r="A47" s="42" t="s">
        <v>99</v>
      </c>
      <c r="B47" s="43">
        <v>190703929</v>
      </c>
      <c r="C47" s="39" t="s">
        <v>100</v>
      </c>
      <c r="D47" s="43">
        <v>1</v>
      </c>
      <c r="E47" s="31"/>
      <c r="J47" s="23"/>
      <c r="K47" s="23"/>
    </row>
    <row r="48" spans="1:11" s="7" customFormat="1" ht="36.75" customHeight="1" x14ac:dyDescent="0.2">
      <c r="A48" s="42" t="s">
        <v>101</v>
      </c>
      <c r="B48" s="43">
        <v>200113950</v>
      </c>
      <c r="C48" s="39" t="s">
        <v>102</v>
      </c>
      <c r="D48" s="43">
        <v>1</v>
      </c>
      <c r="E48" s="31"/>
      <c r="J48" s="23"/>
      <c r="K48" s="23"/>
    </row>
    <row r="49" spans="1:11" s="7" customFormat="1" ht="30" customHeight="1" x14ac:dyDescent="0.2">
      <c r="A49" s="42" t="s">
        <v>103</v>
      </c>
      <c r="B49" s="43">
        <v>201023042</v>
      </c>
      <c r="C49" s="39" t="s">
        <v>104</v>
      </c>
      <c r="D49" s="43">
        <v>1</v>
      </c>
      <c r="E49" s="31"/>
      <c r="J49" s="23"/>
      <c r="K49" s="23"/>
    </row>
    <row r="50" spans="1:11" s="7" customFormat="1" ht="33.75" customHeight="1" x14ac:dyDescent="0.2">
      <c r="A50" s="42" t="s">
        <v>105</v>
      </c>
      <c r="B50" s="43">
        <v>200113945</v>
      </c>
      <c r="C50" s="39" t="s">
        <v>106</v>
      </c>
      <c r="D50" s="43">
        <v>1</v>
      </c>
      <c r="E50" s="31"/>
      <c r="J50" s="23"/>
      <c r="K50" s="23"/>
    </row>
    <row r="51" spans="1:11" s="7" customFormat="1" ht="29.25" customHeight="1" x14ac:dyDescent="0.2">
      <c r="A51" s="42" t="s">
        <v>107</v>
      </c>
      <c r="B51" s="43">
        <v>200113948</v>
      </c>
      <c r="C51" s="39" t="s">
        <v>108</v>
      </c>
      <c r="D51" s="43">
        <v>1</v>
      </c>
      <c r="E51" s="31"/>
      <c r="J51" s="23"/>
      <c r="K51" s="23"/>
    </row>
    <row r="52" spans="1:11" s="7" customFormat="1" ht="28.5" customHeight="1" x14ac:dyDescent="0.2">
      <c r="A52" s="42" t="s">
        <v>109</v>
      </c>
      <c r="B52" s="43">
        <v>200113950</v>
      </c>
      <c r="C52" s="39" t="s">
        <v>110</v>
      </c>
      <c r="D52" s="43">
        <v>1</v>
      </c>
      <c r="E52" s="31"/>
      <c r="J52" s="23"/>
      <c r="K52" s="23"/>
    </row>
    <row r="53" spans="1:11" s="7" customFormat="1" ht="20.100000000000001" customHeight="1" x14ac:dyDescent="0.2">
      <c r="A53" s="40" t="s">
        <v>111</v>
      </c>
      <c r="B53" s="43">
        <v>190703976</v>
      </c>
      <c r="C53" s="39" t="s">
        <v>112</v>
      </c>
      <c r="D53" s="43">
        <v>1</v>
      </c>
      <c r="E53" s="31"/>
      <c r="J53" s="23"/>
      <c r="K53" s="23"/>
    </row>
    <row r="54" spans="1:11" s="7" customFormat="1" ht="20.100000000000001" customHeight="1" x14ac:dyDescent="0.2">
      <c r="A54" s="40" t="s">
        <v>113</v>
      </c>
      <c r="B54" s="40">
        <v>200112802</v>
      </c>
      <c r="C54" s="39" t="s">
        <v>114</v>
      </c>
      <c r="D54" s="43">
        <v>1</v>
      </c>
      <c r="E54" s="31"/>
      <c r="J54" s="23"/>
      <c r="K54" s="23"/>
    </row>
    <row r="55" spans="1:11" s="7" customFormat="1" ht="20.100000000000001" customHeight="1" x14ac:dyDescent="0.2">
      <c r="A55" s="40" t="s">
        <v>115</v>
      </c>
      <c r="B55" s="43">
        <v>190703974</v>
      </c>
      <c r="C55" s="39" t="s">
        <v>116</v>
      </c>
      <c r="D55" s="43">
        <v>1</v>
      </c>
      <c r="E55" s="31"/>
      <c r="J55" s="23"/>
      <c r="K55" s="23"/>
    </row>
    <row r="56" spans="1:11" s="7" customFormat="1" ht="20.100000000000001" customHeight="1" x14ac:dyDescent="0.2">
      <c r="A56" s="40" t="s">
        <v>117</v>
      </c>
      <c r="B56" s="40">
        <v>200112834</v>
      </c>
      <c r="C56" s="39" t="s">
        <v>118</v>
      </c>
      <c r="D56" s="43">
        <v>1</v>
      </c>
      <c r="E56" s="31"/>
      <c r="J56" s="23"/>
      <c r="K56" s="23"/>
    </row>
    <row r="57" spans="1:11" s="7" customFormat="1" ht="20.100000000000001" customHeight="1" x14ac:dyDescent="0.2">
      <c r="A57" s="43" t="s">
        <v>119</v>
      </c>
      <c r="B57" s="43">
        <v>21137139</v>
      </c>
      <c r="C57" s="39" t="s">
        <v>120</v>
      </c>
      <c r="D57" s="43">
        <v>1</v>
      </c>
      <c r="E57" s="31"/>
      <c r="J57" s="23"/>
      <c r="K57" s="23"/>
    </row>
    <row r="58" spans="1:11" s="7" customFormat="1" ht="20.100000000000001" customHeight="1" x14ac:dyDescent="0.2">
      <c r="A58" s="43" t="s">
        <v>121</v>
      </c>
      <c r="B58" s="43">
        <v>190805985</v>
      </c>
      <c r="C58" s="39" t="s">
        <v>122</v>
      </c>
      <c r="D58" s="43">
        <v>1</v>
      </c>
      <c r="E58" s="31"/>
      <c r="J58" s="23"/>
      <c r="K58" s="23"/>
    </row>
    <row r="59" spans="1:11" s="7" customFormat="1" ht="20.100000000000001" customHeight="1" x14ac:dyDescent="0.2">
      <c r="A59" s="43" t="s">
        <v>123</v>
      </c>
      <c r="B59" s="44" t="s">
        <v>124</v>
      </c>
      <c r="C59" s="45" t="s">
        <v>125</v>
      </c>
      <c r="D59" s="33">
        <v>1</v>
      </c>
      <c r="E59" s="31"/>
      <c r="J59" s="23"/>
      <c r="K59" s="23"/>
    </row>
    <row r="60" spans="1:11" s="7" customFormat="1" ht="20.100000000000001" customHeight="1" x14ac:dyDescent="0.2">
      <c r="A60" s="43" t="s">
        <v>126</v>
      </c>
      <c r="B60" s="44" t="s">
        <v>127</v>
      </c>
      <c r="C60" s="45" t="s">
        <v>128</v>
      </c>
      <c r="D60" s="33">
        <v>1</v>
      </c>
      <c r="E60" s="31"/>
      <c r="J60" s="23"/>
      <c r="K60" s="23"/>
    </row>
    <row r="61" spans="1:11" s="7" customFormat="1" ht="20.100000000000001" customHeight="1" x14ac:dyDescent="0.2">
      <c r="A61" s="43" t="s">
        <v>129</v>
      </c>
      <c r="B61" s="44" t="s">
        <v>130</v>
      </c>
      <c r="C61" s="45" t="s">
        <v>131</v>
      </c>
      <c r="D61" s="33">
        <v>1</v>
      </c>
      <c r="E61" s="31"/>
      <c r="J61" s="23"/>
      <c r="K61" s="23"/>
    </row>
    <row r="62" spans="1:11" s="7" customFormat="1" ht="20.100000000000001" customHeight="1" x14ac:dyDescent="0.2">
      <c r="A62" s="43" t="s">
        <v>132</v>
      </c>
      <c r="B62" s="44" t="s">
        <v>133</v>
      </c>
      <c r="C62" s="45" t="s">
        <v>134</v>
      </c>
      <c r="D62" s="33">
        <v>1</v>
      </c>
      <c r="E62" s="31"/>
      <c r="J62" s="23"/>
      <c r="K62" s="23"/>
    </row>
    <row r="63" spans="1:11" s="7" customFormat="1" ht="20.100000000000001" customHeight="1" x14ac:dyDescent="0.2">
      <c r="A63" s="43" t="s">
        <v>135</v>
      </c>
      <c r="B63" s="44" t="s">
        <v>136</v>
      </c>
      <c r="C63" s="45" t="s">
        <v>137</v>
      </c>
      <c r="D63" s="33">
        <v>1</v>
      </c>
      <c r="E63" s="31"/>
      <c r="J63" s="23"/>
      <c r="K63" s="23"/>
    </row>
    <row r="64" spans="1:11" s="7" customFormat="1" ht="20.100000000000001" customHeight="1" x14ac:dyDescent="0.2">
      <c r="A64" s="43" t="s">
        <v>138</v>
      </c>
      <c r="B64" s="44" t="s">
        <v>139</v>
      </c>
      <c r="C64" s="45" t="s">
        <v>140</v>
      </c>
      <c r="D64" s="33">
        <v>1</v>
      </c>
      <c r="E64" s="31"/>
      <c r="J64" s="23"/>
      <c r="K64" s="23"/>
    </row>
    <row r="65" spans="1:11" s="7" customFormat="1" ht="20.100000000000001" customHeight="1" x14ac:dyDescent="0.2">
      <c r="A65" s="41" t="s">
        <v>141</v>
      </c>
      <c r="B65" s="43" t="s">
        <v>142</v>
      </c>
      <c r="C65" s="39" t="s">
        <v>143</v>
      </c>
      <c r="D65" s="33">
        <v>1</v>
      </c>
      <c r="E65" s="31"/>
      <c r="J65" s="23"/>
      <c r="K65" s="23"/>
    </row>
    <row r="66" spans="1:11" s="7" customFormat="1" ht="20.100000000000001" customHeight="1" x14ac:dyDescent="0.2">
      <c r="A66" s="41" t="s">
        <v>144</v>
      </c>
      <c r="B66" s="43" t="s">
        <v>145</v>
      </c>
      <c r="C66" s="39" t="s">
        <v>146</v>
      </c>
      <c r="D66" s="33">
        <v>1</v>
      </c>
      <c r="E66" s="31"/>
      <c r="J66" s="23"/>
      <c r="K66" s="23"/>
    </row>
    <row r="67" spans="1:11" s="7" customFormat="1" ht="20.100000000000001" customHeight="1" x14ac:dyDescent="0.2">
      <c r="A67" s="43" t="s">
        <v>147</v>
      </c>
      <c r="B67" s="43">
        <v>2000096642</v>
      </c>
      <c r="C67" s="45" t="s">
        <v>148</v>
      </c>
      <c r="D67" s="33">
        <v>2</v>
      </c>
      <c r="E67" s="31"/>
      <c r="J67" s="23"/>
      <c r="K67" s="23"/>
    </row>
    <row r="68" spans="1:11" s="7" customFormat="1" ht="20.100000000000001" customHeight="1" x14ac:dyDescent="0.2">
      <c r="A68" s="43" t="s">
        <v>149</v>
      </c>
      <c r="B68" s="43">
        <v>2000096354</v>
      </c>
      <c r="C68" s="45" t="s">
        <v>150</v>
      </c>
      <c r="D68" s="33">
        <v>2</v>
      </c>
      <c r="E68" s="31"/>
      <c r="J68" s="23"/>
      <c r="K68" s="23"/>
    </row>
    <row r="69" spans="1:11" s="7" customFormat="1" ht="20.100000000000001" customHeight="1" x14ac:dyDescent="0.2">
      <c r="A69" s="43" t="s">
        <v>151</v>
      </c>
      <c r="B69" s="43">
        <v>2000111160</v>
      </c>
      <c r="C69" s="45" t="s">
        <v>152</v>
      </c>
      <c r="D69" s="33">
        <v>0</v>
      </c>
      <c r="E69" s="31"/>
      <c r="J69" s="23"/>
      <c r="K69" s="23"/>
    </row>
    <row r="70" spans="1:11" s="7" customFormat="1" ht="20.100000000000001" customHeight="1" x14ac:dyDescent="0.2">
      <c r="A70" s="43" t="s">
        <v>153</v>
      </c>
      <c r="B70" s="43">
        <v>2000111160</v>
      </c>
      <c r="C70" s="45" t="s">
        <v>154</v>
      </c>
      <c r="D70" s="33">
        <v>2</v>
      </c>
      <c r="E70" s="31"/>
      <c r="J70" s="23"/>
      <c r="K70" s="23"/>
    </row>
    <row r="71" spans="1:11" s="7" customFormat="1" ht="20.100000000000001" customHeight="1" x14ac:dyDescent="0.2">
      <c r="A71" s="43" t="s">
        <v>155</v>
      </c>
      <c r="B71" s="43">
        <v>2000105783</v>
      </c>
      <c r="C71" s="45" t="s">
        <v>156</v>
      </c>
      <c r="D71" s="33">
        <v>2</v>
      </c>
      <c r="E71" s="31"/>
      <c r="J71" s="23"/>
      <c r="K71" s="23"/>
    </row>
    <row r="72" spans="1:11" s="7" customFormat="1" ht="20.100000000000001" customHeight="1" x14ac:dyDescent="0.2">
      <c r="A72" s="43" t="s">
        <v>157</v>
      </c>
      <c r="B72" s="43">
        <v>2000096643</v>
      </c>
      <c r="C72" s="45" t="s">
        <v>158</v>
      </c>
      <c r="D72" s="33">
        <v>2</v>
      </c>
      <c r="E72" s="31"/>
      <c r="J72" s="23"/>
      <c r="K72" s="23"/>
    </row>
    <row r="73" spans="1:11" s="7" customFormat="1" ht="20.100000000000001" customHeight="1" x14ac:dyDescent="0.2">
      <c r="A73" s="43" t="s">
        <v>159</v>
      </c>
      <c r="B73" s="43">
        <v>2000087826</v>
      </c>
      <c r="C73" s="45" t="s">
        <v>160</v>
      </c>
      <c r="D73" s="33">
        <v>3</v>
      </c>
      <c r="E73" s="31"/>
      <c r="J73" s="23"/>
      <c r="K73" s="23"/>
    </row>
    <row r="74" spans="1:11" s="7" customFormat="1" ht="20.100000000000001" customHeight="1" x14ac:dyDescent="0.2">
      <c r="A74" s="43" t="s">
        <v>161</v>
      </c>
      <c r="B74" s="44">
        <v>2100004807</v>
      </c>
      <c r="C74" s="45" t="s">
        <v>162</v>
      </c>
      <c r="D74" s="33">
        <v>1</v>
      </c>
      <c r="E74" s="31"/>
      <c r="J74" s="23"/>
      <c r="K74" s="23"/>
    </row>
    <row r="75" spans="1:11" s="7" customFormat="1" ht="20.100000000000001" customHeight="1" x14ac:dyDescent="0.2">
      <c r="A75" s="43" t="s">
        <v>163</v>
      </c>
      <c r="B75" s="44">
        <v>2100010641</v>
      </c>
      <c r="C75" s="45" t="s">
        <v>164</v>
      </c>
      <c r="D75" s="33">
        <v>1</v>
      </c>
      <c r="E75" s="31"/>
      <c r="J75" s="23"/>
      <c r="K75" s="23"/>
    </row>
    <row r="76" spans="1:11" s="7" customFormat="1" ht="20.100000000000001" customHeight="1" x14ac:dyDescent="0.2">
      <c r="A76" s="43" t="s">
        <v>165</v>
      </c>
      <c r="B76" s="44">
        <v>2100017399</v>
      </c>
      <c r="C76" s="45" t="s">
        <v>166</v>
      </c>
      <c r="D76" s="33">
        <v>1</v>
      </c>
      <c r="E76" s="31"/>
      <c r="J76" s="23"/>
      <c r="K76" s="23"/>
    </row>
    <row r="77" spans="1:11" ht="20.100000000000001" customHeight="1" x14ac:dyDescent="0.2">
      <c r="A77" s="43" t="s">
        <v>167</v>
      </c>
      <c r="B77" s="43">
        <v>190703786</v>
      </c>
      <c r="C77" s="45" t="s">
        <v>168</v>
      </c>
      <c r="D77" s="33">
        <v>1</v>
      </c>
      <c r="E77" s="29"/>
    </row>
    <row r="78" spans="1:11" ht="20.100000000000001" customHeight="1" x14ac:dyDescent="0.2">
      <c r="A78" s="43" t="s">
        <v>169</v>
      </c>
      <c r="B78" s="44">
        <v>2100009896</v>
      </c>
      <c r="C78" s="45" t="s">
        <v>170</v>
      </c>
      <c r="D78" s="33">
        <v>1</v>
      </c>
      <c r="E78" s="29"/>
    </row>
    <row r="79" spans="1:11" ht="20.100000000000001" customHeight="1" x14ac:dyDescent="0.2">
      <c r="A79" s="43" t="s">
        <v>171</v>
      </c>
      <c r="B79" s="44">
        <v>2100017484</v>
      </c>
      <c r="C79" s="45" t="s">
        <v>172</v>
      </c>
      <c r="D79" s="33">
        <v>1</v>
      </c>
      <c r="E79" s="29"/>
    </row>
    <row r="80" spans="1:11" ht="20.100000000000001" customHeight="1" x14ac:dyDescent="0.2">
      <c r="A80" s="43" t="s">
        <v>173</v>
      </c>
      <c r="B80" s="44">
        <v>2100022417</v>
      </c>
      <c r="C80" s="45" t="s">
        <v>174</v>
      </c>
      <c r="D80" s="33">
        <v>1</v>
      </c>
      <c r="E80" s="29"/>
    </row>
    <row r="81" spans="1:5" ht="20.100000000000001" customHeight="1" x14ac:dyDescent="0.2">
      <c r="A81" s="43" t="s">
        <v>175</v>
      </c>
      <c r="B81" s="43">
        <v>190703774</v>
      </c>
      <c r="C81" s="45" t="s">
        <v>176</v>
      </c>
      <c r="D81" s="33">
        <v>1</v>
      </c>
      <c r="E81" s="29"/>
    </row>
    <row r="82" spans="1:5" ht="20.100000000000001" customHeight="1" x14ac:dyDescent="0.2">
      <c r="A82" s="43" t="s">
        <v>177</v>
      </c>
      <c r="B82" s="43">
        <v>190703771</v>
      </c>
      <c r="C82" s="45" t="s">
        <v>178</v>
      </c>
      <c r="D82" s="33">
        <v>1</v>
      </c>
      <c r="E82" s="29"/>
    </row>
    <row r="83" spans="1:5" ht="20.100000000000001" customHeight="1" x14ac:dyDescent="0.2">
      <c r="A83" s="46" t="s">
        <v>179</v>
      </c>
      <c r="B83" s="44">
        <v>2100038727</v>
      </c>
      <c r="C83" s="45" t="s">
        <v>180</v>
      </c>
      <c r="D83" s="33">
        <v>4</v>
      </c>
      <c r="E83" s="29"/>
    </row>
    <row r="84" spans="1:5" ht="20.100000000000001" customHeight="1" x14ac:dyDescent="0.2">
      <c r="A84" s="46" t="s">
        <v>181</v>
      </c>
      <c r="B84" s="44">
        <v>2100038807</v>
      </c>
      <c r="C84" s="45" t="s">
        <v>182</v>
      </c>
      <c r="D84" s="33">
        <v>6</v>
      </c>
      <c r="E84" s="29"/>
    </row>
    <row r="85" spans="1:5" ht="20.100000000000001" customHeight="1" x14ac:dyDescent="0.2">
      <c r="A85" s="46" t="s">
        <v>183</v>
      </c>
      <c r="B85" s="44">
        <v>2100038727</v>
      </c>
      <c r="C85" s="45" t="s">
        <v>184</v>
      </c>
      <c r="D85" s="33">
        <v>6</v>
      </c>
      <c r="E85" s="29"/>
    </row>
    <row r="86" spans="1:5" ht="20.100000000000001" customHeight="1" x14ac:dyDescent="0.2">
      <c r="A86" s="46" t="s">
        <v>185</v>
      </c>
      <c r="B86" s="44">
        <v>2100038807</v>
      </c>
      <c r="C86" s="45" t="s">
        <v>186</v>
      </c>
      <c r="D86" s="33">
        <v>6</v>
      </c>
      <c r="E86" s="29"/>
    </row>
    <row r="87" spans="1:5" ht="20.100000000000001" customHeight="1" x14ac:dyDescent="0.2">
      <c r="A87" s="46" t="s">
        <v>187</v>
      </c>
      <c r="B87" s="44">
        <v>2100038727</v>
      </c>
      <c r="C87" s="45" t="s">
        <v>188</v>
      </c>
      <c r="D87" s="33">
        <v>6</v>
      </c>
      <c r="E87" s="29"/>
    </row>
    <row r="88" spans="1:5" ht="20.100000000000001" customHeight="1" x14ac:dyDescent="0.2">
      <c r="A88" s="46" t="s">
        <v>189</v>
      </c>
      <c r="B88" s="43">
        <v>2000066028</v>
      </c>
      <c r="C88" s="45" t="s">
        <v>190</v>
      </c>
      <c r="D88" s="33">
        <v>0</v>
      </c>
      <c r="E88" s="29"/>
    </row>
    <row r="89" spans="1:5" ht="20.100000000000001" customHeight="1" x14ac:dyDescent="0.2">
      <c r="A89" s="46" t="s">
        <v>191</v>
      </c>
      <c r="B89" s="43">
        <v>2000083713</v>
      </c>
      <c r="C89" s="45" t="s">
        <v>192</v>
      </c>
      <c r="D89" s="33">
        <v>6</v>
      </c>
      <c r="E89" s="29"/>
    </row>
    <row r="90" spans="1:5" ht="20.100000000000001" customHeight="1" x14ac:dyDescent="0.2">
      <c r="A90" s="46" t="s">
        <v>193</v>
      </c>
      <c r="B90" s="44">
        <v>2100038807</v>
      </c>
      <c r="C90" s="45" t="s">
        <v>194</v>
      </c>
      <c r="D90" s="33">
        <v>6</v>
      </c>
      <c r="E90" s="29"/>
    </row>
    <row r="91" spans="1:5" ht="20.100000000000001" customHeight="1" x14ac:dyDescent="0.2">
      <c r="A91" s="46" t="s">
        <v>195</v>
      </c>
      <c r="B91" s="44">
        <v>2100038727</v>
      </c>
      <c r="C91" s="45" t="s">
        <v>196</v>
      </c>
      <c r="D91" s="33">
        <v>6</v>
      </c>
      <c r="E91" s="29"/>
    </row>
    <row r="92" spans="1:5" ht="20.100000000000001" customHeight="1" x14ac:dyDescent="0.2">
      <c r="A92" s="46" t="s">
        <v>197</v>
      </c>
      <c r="B92" s="44">
        <v>2100038807</v>
      </c>
      <c r="C92" s="45" t="s">
        <v>198</v>
      </c>
      <c r="D92" s="33">
        <v>6</v>
      </c>
      <c r="E92" s="29"/>
    </row>
    <row r="93" spans="1:5" ht="20.100000000000001" customHeight="1" x14ac:dyDescent="0.2">
      <c r="A93" s="43" t="s">
        <v>199</v>
      </c>
      <c r="B93" s="43">
        <v>2000023713</v>
      </c>
      <c r="C93" s="45" t="s">
        <v>200</v>
      </c>
      <c r="D93" s="33">
        <v>2</v>
      </c>
      <c r="E93" s="29"/>
    </row>
    <row r="94" spans="1:5" ht="20.100000000000001" customHeight="1" x14ac:dyDescent="0.2">
      <c r="A94" s="43" t="s">
        <v>201</v>
      </c>
      <c r="B94" s="44">
        <v>2100022698</v>
      </c>
      <c r="C94" s="45" t="s">
        <v>202</v>
      </c>
      <c r="D94" s="33">
        <v>2</v>
      </c>
      <c r="E94" s="29"/>
    </row>
    <row r="95" spans="1:5" ht="20.100000000000001" customHeight="1" x14ac:dyDescent="0.2">
      <c r="A95" s="43" t="s">
        <v>203</v>
      </c>
      <c r="B95" s="43">
        <v>2000110486</v>
      </c>
      <c r="C95" s="45" t="s">
        <v>204</v>
      </c>
      <c r="D95" s="33">
        <v>2</v>
      </c>
      <c r="E95" s="29"/>
    </row>
    <row r="96" spans="1:5" ht="20.100000000000001" customHeight="1" x14ac:dyDescent="0.2">
      <c r="A96" s="43" t="s">
        <v>205</v>
      </c>
      <c r="B96" s="44">
        <v>2100028611</v>
      </c>
      <c r="C96" s="45" t="s">
        <v>206</v>
      </c>
      <c r="D96" s="33">
        <v>2</v>
      </c>
      <c r="E96" s="29"/>
    </row>
    <row r="97" spans="1:5" ht="20.100000000000001" customHeight="1" x14ac:dyDescent="0.2">
      <c r="A97" s="43" t="s">
        <v>207</v>
      </c>
      <c r="B97" s="44">
        <v>2100010645</v>
      </c>
      <c r="C97" s="45" t="s">
        <v>208</v>
      </c>
      <c r="D97" s="33">
        <v>2</v>
      </c>
      <c r="E97" s="29"/>
    </row>
    <row r="98" spans="1:5" ht="20.100000000000001" customHeight="1" x14ac:dyDescent="0.2">
      <c r="A98" s="43" t="s">
        <v>209</v>
      </c>
      <c r="B98" s="44">
        <v>2100007516</v>
      </c>
      <c r="C98" s="45" t="s">
        <v>210</v>
      </c>
      <c r="D98" s="33">
        <v>2</v>
      </c>
      <c r="E98" s="29"/>
    </row>
    <row r="99" spans="1:5" ht="20.100000000000001" customHeight="1" x14ac:dyDescent="0.2">
      <c r="A99" s="43" t="s">
        <v>211</v>
      </c>
      <c r="B99" s="44">
        <v>2100010711</v>
      </c>
      <c r="C99" s="45" t="s">
        <v>212</v>
      </c>
      <c r="D99" s="33">
        <v>2</v>
      </c>
      <c r="E99" s="29"/>
    </row>
    <row r="100" spans="1:5" ht="20.100000000000001" customHeight="1" x14ac:dyDescent="0.2">
      <c r="A100" s="43" t="s">
        <v>213</v>
      </c>
      <c r="B100" s="44">
        <v>2100010712</v>
      </c>
      <c r="C100" s="45" t="s">
        <v>214</v>
      </c>
      <c r="D100" s="33">
        <v>2</v>
      </c>
      <c r="E100" s="29"/>
    </row>
    <row r="101" spans="1:5" ht="20.100000000000001" customHeight="1" x14ac:dyDescent="0.2">
      <c r="A101" s="43" t="s">
        <v>215</v>
      </c>
      <c r="B101" s="44">
        <v>2100023365</v>
      </c>
      <c r="C101" s="45" t="s">
        <v>216</v>
      </c>
      <c r="D101" s="33">
        <v>2</v>
      </c>
      <c r="E101" s="29"/>
    </row>
    <row r="102" spans="1:5" ht="20.100000000000001" customHeight="1" x14ac:dyDescent="0.2">
      <c r="A102" s="29" t="s">
        <v>217</v>
      </c>
      <c r="B102" s="43" t="s">
        <v>218</v>
      </c>
      <c r="C102" s="47" t="s">
        <v>219</v>
      </c>
      <c r="D102" s="33">
        <v>2</v>
      </c>
      <c r="E102" s="29"/>
    </row>
    <row r="103" spans="1:5" ht="20.100000000000001" customHeight="1" x14ac:dyDescent="0.2">
      <c r="A103" s="29" t="s">
        <v>220</v>
      </c>
      <c r="B103" s="43" t="s">
        <v>221</v>
      </c>
      <c r="C103" s="47" t="s">
        <v>222</v>
      </c>
      <c r="D103" s="33">
        <v>2</v>
      </c>
      <c r="E103" s="29"/>
    </row>
    <row r="104" spans="1:5" ht="20.100000000000001" customHeight="1" x14ac:dyDescent="0.2">
      <c r="A104" s="29" t="s">
        <v>223</v>
      </c>
      <c r="B104" s="43" t="s">
        <v>224</v>
      </c>
      <c r="C104" s="47" t="s">
        <v>225</v>
      </c>
      <c r="D104" s="33">
        <v>1</v>
      </c>
      <c r="E104" s="29"/>
    </row>
    <row r="105" spans="1:5" ht="20.100000000000001" customHeight="1" x14ac:dyDescent="0.2">
      <c r="A105" s="29" t="s">
        <v>226</v>
      </c>
      <c r="B105" s="43">
        <v>201124284</v>
      </c>
      <c r="C105" s="47" t="s">
        <v>227</v>
      </c>
      <c r="D105" s="33">
        <v>2</v>
      </c>
      <c r="E105" s="29"/>
    </row>
    <row r="106" spans="1:5" ht="20.100000000000001" customHeight="1" x14ac:dyDescent="0.2">
      <c r="A106" s="29" t="s">
        <v>228</v>
      </c>
      <c r="B106" s="43" t="s">
        <v>229</v>
      </c>
      <c r="C106" s="47" t="s">
        <v>230</v>
      </c>
      <c r="D106" s="33">
        <v>2</v>
      </c>
      <c r="E106" s="29"/>
    </row>
    <row r="107" spans="1:5" ht="20.100000000000001" customHeight="1" x14ac:dyDescent="0.2">
      <c r="A107" s="48" t="s">
        <v>231</v>
      </c>
      <c r="B107" s="43" t="s">
        <v>232</v>
      </c>
      <c r="C107" s="47" t="s">
        <v>233</v>
      </c>
      <c r="D107" s="33">
        <v>2</v>
      </c>
      <c r="E107" s="50"/>
    </row>
    <row r="108" spans="1:5" ht="20.100000000000001" customHeight="1" x14ac:dyDescent="0.2">
      <c r="A108" s="29" t="s">
        <v>234</v>
      </c>
      <c r="B108" s="43">
        <v>2000316799</v>
      </c>
      <c r="C108" s="47" t="s">
        <v>235</v>
      </c>
      <c r="D108" s="33">
        <v>4</v>
      </c>
      <c r="E108" s="50"/>
    </row>
    <row r="109" spans="1:5" ht="20.100000000000001" customHeight="1" x14ac:dyDescent="0.2">
      <c r="A109" s="29" t="s">
        <v>236</v>
      </c>
      <c r="B109" s="43">
        <v>201225242</v>
      </c>
      <c r="C109" s="47" t="s">
        <v>237</v>
      </c>
      <c r="D109" s="33">
        <v>7</v>
      </c>
      <c r="E109" s="50"/>
    </row>
    <row r="110" spans="1:5" ht="20.100000000000001" customHeight="1" x14ac:dyDescent="0.2">
      <c r="A110" s="29" t="s">
        <v>238</v>
      </c>
      <c r="B110" s="43">
        <v>201225243</v>
      </c>
      <c r="C110" s="47" t="s">
        <v>239</v>
      </c>
      <c r="D110" s="33">
        <v>7</v>
      </c>
      <c r="E110" s="50"/>
    </row>
    <row r="111" spans="1:5" ht="20.100000000000001" customHeight="1" x14ac:dyDescent="0.2">
      <c r="A111" s="29" t="s">
        <v>240</v>
      </c>
      <c r="B111" s="43">
        <v>201225586</v>
      </c>
      <c r="C111" s="47" t="s">
        <v>241</v>
      </c>
      <c r="D111" s="33">
        <v>7</v>
      </c>
      <c r="E111" s="50"/>
    </row>
    <row r="112" spans="1:5" ht="20.100000000000001" customHeight="1" x14ac:dyDescent="0.2">
      <c r="A112" s="29" t="s">
        <v>242</v>
      </c>
      <c r="B112" s="43">
        <v>201225245</v>
      </c>
      <c r="C112" s="47" t="s">
        <v>243</v>
      </c>
      <c r="D112" s="33">
        <v>7</v>
      </c>
      <c r="E112" s="50"/>
    </row>
    <row r="113" spans="1:5" ht="20.100000000000001" customHeight="1" x14ac:dyDescent="0.2">
      <c r="A113" s="29" t="s">
        <v>244</v>
      </c>
      <c r="B113" s="43">
        <v>201225246</v>
      </c>
      <c r="C113" s="47" t="s">
        <v>245</v>
      </c>
      <c r="D113" s="33">
        <v>6</v>
      </c>
      <c r="E113" s="50"/>
    </row>
    <row r="114" spans="1:5" ht="20.100000000000001" customHeight="1" x14ac:dyDescent="0.2">
      <c r="A114" s="29" t="s">
        <v>246</v>
      </c>
      <c r="B114" s="43">
        <v>201225588</v>
      </c>
      <c r="C114" s="47" t="s">
        <v>247</v>
      </c>
      <c r="D114" s="33">
        <v>4</v>
      </c>
      <c r="E114" s="50"/>
    </row>
    <row r="115" spans="1:5" ht="20.100000000000001" customHeight="1" x14ac:dyDescent="0.2">
      <c r="A115" s="29" t="s">
        <v>248</v>
      </c>
      <c r="B115" s="43">
        <v>201225589</v>
      </c>
      <c r="C115" s="47" t="s">
        <v>249</v>
      </c>
      <c r="D115" s="33">
        <v>4</v>
      </c>
      <c r="E115" s="50"/>
    </row>
    <row r="116" spans="1:5" ht="20.100000000000001" customHeight="1" x14ac:dyDescent="0.2">
      <c r="A116" s="29" t="s">
        <v>250</v>
      </c>
      <c r="B116" s="43">
        <v>190703752</v>
      </c>
      <c r="C116" s="47" t="s">
        <v>251</v>
      </c>
      <c r="D116" s="33">
        <v>4</v>
      </c>
      <c r="E116" s="50"/>
    </row>
    <row r="117" spans="1:5" ht="20.100000000000001" customHeight="1" x14ac:dyDescent="0.25">
      <c r="A117" s="49"/>
      <c r="B117" s="49"/>
      <c r="C117" s="52"/>
      <c r="D117" s="53"/>
    </row>
    <row r="118" spans="1:5" ht="20.100000000000001" customHeight="1" x14ac:dyDescent="0.25">
      <c r="A118" s="62" t="s">
        <v>256</v>
      </c>
      <c r="B118" s="62"/>
      <c r="C118" s="62"/>
      <c r="D118" s="53"/>
    </row>
    <row r="119" spans="1:5" ht="20.100000000000001" customHeight="1" x14ac:dyDescent="0.25">
      <c r="A119" s="51" t="s">
        <v>257</v>
      </c>
      <c r="B119" s="51" t="s">
        <v>258</v>
      </c>
      <c r="C119" s="51" t="s">
        <v>259</v>
      </c>
      <c r="D119" s="53"/>
    </row>
    <row r="120" spans="1:5" ht="20.100000000000001" customHeight="1" x14ac:dyDescent="0.25">
      <c r="A120" s="51"/>
      <c r="B120" s="54"/>
      <c r="C120" s="51" t="s">
        <v>22</v>
      </c>
      <c r="D120" s="53"/>
    </row>
    <row r="121" spans="1:5" ht="20.100000000000001" customHeight="1" x14ac:dyDescent="0.2">
      <c r="A121" s="29">
        <v>1</v>
      </c>
      <c r="B121" s="37"/>
      <c r="C121" s="37" t="s">
        <v>260</v>
      </c>
      <c r="D121" s="53"/>
    </row>
    <row r="122" spans="1:5" ht="20.100000000000001" customHeight="1" x14ac:dyDescent="0.2">
      <c r="A122" s="33">
        <v>1</v>
      </c>
      <c r="B122" s="37"/>
      <c r="C122" s="55" t="s">
        <v>261</v>
      </c>
      <c r="D122" s="53"/>
    </row>
    <row r="123" spans="1:5" ht="20.100000000000001" customHeight="1" x14ac:dyDescent="0.2">
      <c r="A123" s="33">
        <v>1</v>
      </c>
      <c r="B123" s="37"/>
      <c r="C123" s="55" t="s">
        <v>262</v>
      </c>
      <c r="D123" s="53"/>
    </row>
    <row r="124" spans="1:5" ht="20.100000000000001" customHeight="1" x14ac:dyDescent="0.2">
      <c r="A124" s="33">
        <v>2</v>
      </c>
      <c r="B124" s="37"/>
      <c r="C124" s="55" t="s">
        <v>263</v>
      </c>
      <c r="D124" s="53"/>
    </row>
    <row r="125" spans="1:5" ht="20.100000000000001" customHeight="1" x14ac:dyDescent="0.2">
      <c r="A125" s="33">
        <v>1</v>
      </c>
      <c r="B125" s="37"/>
      <c r="C125" s="55" t="s">
        <v>264</v>
      </c>
      <c r="D125" s="53"/>
    </row>
    <row r="126" spans="1:5" ht="20.100000000000001" customHeight="1" x14ac:dyDescent="0.2">
      <c r="A126" s="33">
        <v>1</v>
      </c>
      <c r="B126" s="37"/>
      <c r="C126" s="55" t="s">
        <v>265</v>
      </c>
      <c r="D126" s="53"/>
    </row>
    <row r="127" spans="1:5" ht="20.100000000000001" customHeight="1" x14ac:dyDescent="0.2">
      <c r="A127" s="33">
        <v>1</v>
      </c>
      <c r="B127" s="37"/>
      <c r="C127" s="55" t="s">
        <v>266</v>
      </c>
      <c r="D127" s="53"/>
    </row>
    <row r="128" spans="1:5" ht="20.100000000000001" customHeight="1" x14ac:dyDescent="0.2">
      <c r="A128" s="33">
        <v>1</v>
      </c>
      <c r="B128" s="37"/>
      <c r="C128" s="55" t="s">
        <v>267</v>
      </c>
      <c r="D128" s="53"/>
    </row>
    <row r="129" spans="1:4" ht="20.100000000000001" customHeight="1" x14ac:dyDescent="0.2">
      <c r="A129" s="33">
        <v>1</v>
      </c>
      <c r="B129" s="37"/>
      <c r="C129" s="55" t="s">
        <v>268</v>
      </c>
      <c r="D129" s="53"/>
    </row>
    <row r="130" spans="1:4" ht="20.100000000000001" customHeight="1" x14ac:dyDescent="0.2">
      <c r="A130" s="33">
        <v>1</v>
      </c>
      <c r="B130" s="37"/>
      <c r="C130" s="55" t="s">
        <v>269</v>
      </c>
      <c r="D130" s="53"/>
    </row>
    <row r="131" spans="1:4" ht="20.100000000000001" customHeight="1" x14ac:dyDescent="0.2">
      <c r="A131" s="33">
        <v>1</v>
      </c>
      <c r="B131" s="37"/>
      <c r="C131" s="55" t="s">
        <v>270</v>
      </c>
      <c r="D131" s="53"/>
    </row>
    <row r="132" spans="1:4" ht="20.100000000000001" customHeight="1" x14ac:dyDescent="0.2">
      <c r="A132" s="33">
        <v>1</v>
      </c>
      <c r="B132" s="37"/>
      <c r="C132" s="55" t="s">
        <v>271</v>
      </c>
      <c r="D132" s="53"/>
    </row>
    <row r="133" spans="1:4" ht="20.100000000000001" customHeight="1" x14ac:dyDescent="0.2">
      <c r="A133" s="33">
        <v>1</v>
      </c>
      <c r="B133" s="37"/>
      <c r="C133" s="55" t="s">
        <v>272</v>
      </c>
      <c r="D133" s="53"/>
    </row>
    <row r="134" spans="1:4" ht="20.100000000000001" customHeight="1" x14ac:dyDescent="0.2">
      <c r="A134" s="29"/>
      <c r="B134" s="37"/>
      <c r="C134" s="37"/>
      <c r="D134" s="53"/>
    </row>
    <row r="135" spans="1:4" ht="20.100000000000001" customHeight="1" x14ac:dyDescent="0.25">
      <c r="A135" s="29"/>
      <c r="B135" s="37"/>
      <c r="C135" s="51" t="s">
        <v>273</v>
      </c>
      <c r="D135" s="53"/>
    </row>
    <row r="136" spans="1:4" ht="20.100000000000001" customHeight="1" x14ac:dyDescent="0.2">
      <c r="A136" s="29">
        <v>2</v>
      </c>
      <c r="B136" s="37"/>
      <c r="C136" s="55" t="s">
        <v>274</v>
      </c>
      <c r="D136" s="53"/>
    </row>
    <row r="137" spans="1:4" ht="20.100000000000001" customHeight="1" x14ac:dyDescent="0.2">
      <c r="A137" s="29">
        <v>2</v>
      </c>
      <c r="B137" s="37"/>
      <c r="C137" s="55" t="s">
        <v>275</v>
      </c>
      <c r="D137" s="53"/>
    </row>
    <row r="138" spans="1:4" ht="20.100000000000001" customHeight="1" x14ac:dyDescent="0.2">
      <c r="A138" s="33">
        <v>1</v>
      </c>
      <c r="B138" s="37"/>
      <c r="C138" s="55" t="s">
        <v>276</v>
      </c>
      <c r="D138" s="53"/>
    </row>
    <row r="139" spans="1:4" ht="20.100000000000001" customHeight="1" x14ac:dyDescent="0.2">
      <c r="A139" s="29">
        <v>2</v>
      </c>
      <c r="B139" s="37"/>
      <c r="C139" s="55" t="s">
        <v>277</v>
      </c>
      <c r="D139" s="53"/>
    </row>
    <row r="140" spans="1:4" ht="20.100000000000001" customHeight="1" x14ac:dyDescent="0.2">
      <c r="A140" s="33">
        <v>2</v>
      </c>
      <c r="B140" s="37"/>
      <c r="C140" s="55" t="s">
        <v>252</v>
      </c>
      <c r="D140" s="53"/>
    </row>
    <row r="141" spans="1:4" ht="20.100000000000001" customHeight="1" x14ac:dyDescent="0.2">
      <c r="A141" s="33">
        <v>1</v>
      </c>
      <c r="B141" s="37"/>
      <c r="C141" s="55" t="s">
        <v>278</v>
      </c>
      <c r="D141" s="53"/>
    </row>
    <row r="142" spans="1:4" ht="20.100000000000001" customHeight="1" x14ac:dyDescent="0.2">
      <c r="A142" s="33">
        <v>1</v>
      </c>
      <c r="B142" s="37"/>
      <c r="C142" s="55" t="s">
        <v>279</v>
      </c>
      <c r="D142" s="53"/>
    </row>
    <row r="143" spans="1:4" ht="20.100000000000001" customHeight="1" x14ac:dyDescent="0.2">
      <c r="A143" s="33">
        <v>1</v>
      </c>
      <c r="B143" s="37"/>
      <c r="C143" s="55" t="s">
        <v>280</v>
      </c>
      <c r="D143" s="53"/>
    </row>
    <row r="144" spans="1:4" ht="20.100000000000001" customHeight="1" x14ac:dyDescent="0.2">
      <c r="A144" s="33">
        <v>1</v>
      </c>
      <c r="B144" s="37"/>
      <c r="C144" s="55" t="s">
        <v>281</v>
      </c>
      <c r="D144" s="53"/>
    </row>
    <row r="145" spans="1:4" ht="20.100000000000001" customHeight="1" x14ac:dyDescent="0.2">
      <c r="A145" s="33">
        <v>1</v>
      </c>
      <c r="B145" s="37"/>
      <c r="C145" s="55" t="s">
        <v>282</v>
      </c>
      <c r="D145" s="53"/>
    </row>
    <row r="146" spans="1:4" ht="20.100000000000001" customHeight="1" x14ac:dyDescent="0.2">
      <c r="A146" s="33">
        <v>2</v>
      </c>
      <c r="B146" s="37"/>
      <c r="C146" s="55" t="s">
        <v>283</v>
      </c>
      <c r="D146" s="53"/>
    </row>
    <row r="147" spans="1:4" ht="20.100000000000001" customHeight="1" x14ac:dyDescent="0.2">
      <c r="A147" s="33">
        <v>3</v>
      </c>
      <c r="B147" s="37"/>
      <c r="C147" s="55" t="s">
        <v>284</v>
      </c>
      <c r="D147" s="53"/>
    </row>
    <row r="148" spans="1:4" ht="20.100000000000001" customHeight="1" x14ac:dyDescent="0.2">
      <c r="A148" s="33">
        <v>1</v>
      </c>
      <c r="B148" s="37"/>
      <c r="C148" s="55" t="s">
        <v>285</v>
      </c>
      <c r="D148" s="53"/>
    </row>
    <row r="149" spans="1:4" ht="20.100000000000001" customHeight="1" x14ac:dyDescent="0.2">
      <c r="A149" s="33">
        <v>1</v>
      </c>
      <c r="B149" s="37"/>
      <c r="C149" s="55" t="s">
        <v>286</v>
      </c>
      <c r="D149" s="53"/>
    </row>
    <row r="150" spans="1:4" ht="20.100000000000001" customHeight="1" x14ac:dyDescent="0.2">
      <c r="A150" s="33">
        <v>3</v>
      </c>
      <c r="B150" s="37"/>
      <c r="C150" s="55" t="s">
        <v>287</v>
      </c>
      <c r="D150" s="53"/>
    </row>
    <row r="151" spans="1:4" ht="20.100000000000001" customHeight="1" x14ac:dyDescent="0.2">
      <c r="A151" s="33">
        <v>1</v>
      </c>
      <c r="B151" s="37"/>
      <c r="C151" s="55" t="s">
        <v>288</v>
      </c>
      <c r="D151" s="53"/>
    </row>
    <row r="152" spans="1:4" ht="20.100000000000001" customHeight="1" x14ac:dyDescent="0.2">
      <c r="A152" s="33">
        <v>2</v>
      </c>
      <c r="B152" s="37"/>
      <c r="C152" s="55" t="s">
        <v>289</v>
      </c>
      <c r="D152" s="53"/>
    </row>
    <row r="153" spans="1:4" ht="20.100000000000001" customHeight="1" x14ac:dyDescent="0.2">
      <c r="A153" s="33">
        <v>1</v>
      </c>
      <c r="B153" s="37"/>
      <c r="C153" s="55" t="s">
        <v>290</v>
      </c>
      <c r="D153" s="53"/>
    </row>
    <row r="154" spans="1:4" ht="20.100000000000001" customHeight="1" x14ac:dyDescent="0.2">
      <c r="A154" s="33">
        <v>4</v>
      </c>
      <c r="B154" s="37"/>
      <c r="C154" s="55" t="s">
        <v>291</v>
      </c>
      <c r="D154" s="53"/>
    </row>
    <row r="155" spans="1:4" ht="20.100000000000001" customHeight="1" x14ac:dyDescent="0.2">
      <c r="A155" s="33">
        <v>4</v>
      </c>
      <c r="B155" s="37"/>
      <c r="C155" s="55" t="s">
        <v>292</v>
      </c>
      <c r="D155" s="53"/>
    </row>
    <row r="156" spans="1:4" ht="20.100000000000001" customHeight="1" x14ac:dyDescent="0.2">
      <c r="A156" s="43">
        <v>4</v>
      </c>
      <c r="B156" s="56"/>
      <c r="C156" s="56" t="s">
        <v>293</v>
      </c>
      <c r="D156" s="53"/>
    </row>
    <row r="157" spans="1:4" ht="20.100000000000001" customHeight="1" x14ac:dyDescent="0.2">
      <c r="A157" s="57">
        <v>1</v>
      </c>
      <c r="B157" s="57"/>
      <c r="C157" s="58" t="s">
        <v>295</v>
      </c>
      <c r="D157" s="53"/>
    </row>
    <row r="158" spans="1:4" ht="20.100000000000001" customHeight="1" x14ac:dyDescent="0.2">
      <c r="A158" s="57">
        <v>2</v>
      </c>
      <c r="B158" s="57"/>
      <c r="C158" s="58" t="s">
        <v>294</v>
      </c>
      <c r="D158" s="53"/>
    </row>
    <row r="159" spans="1:4" ht="20.100000000000001" customHeight="1" x14ac:dyDescent="0.2">
      <c r="A159" s="57">
        <v>2</v>
      </c>
      <c r="B159" s="57"/>
      <c r="C159" s="58" t="s">
        <v>296</v>
      </c>
      <c r="D159" s="53"/>
    </row>
    <row r="161" spans="1:3" ht="20.100000000000001" customHeight="1" x14ac:dyDescent="0.25">
      <c r="A161"/>
      <c r="B161"/>
      <c r="C161"/>
    </row>
    <row r="162" spans="1:3" ht="20.100000000000001" customHeight="1" x14ac:dyDescent="0.25">
      <c r="A162"/>
      <c r="B162"/>
      <c r="C162"/>
    </row>
    <row r="163" spans="1:3" ht="20.100000000000001" customHeight="1" thickBot="1" x14ac:dyDescent="0.3">
      <c r="A163" s="30" t="s">
        <v>25</v>
      </c>
      <c r="B163" s="30"/>
      <c r="C163" s="34"/>
    </row>
    <row r="164" spans="1:3" ht="20.100000000000001" customHeight="1" x14ac:dyDescent="0.25">
      <c r="A164" s="30"/>
      <c r="B164" s="30"/>
      <c r="C164" s="30"/>
    </row>
    <row r="165" spans="1:3" ht="20.100000000000001" customHeight="1" x14ac:dyDescent="0.25">
      <c r="A165" s="30"/>
      <c r="B165" s="30"/>
      <c r="C165" s="30"/>
    </row>
    <row r="166" spans="1:3" ht="20.100000000000001" customHeight="1" x14ac:dyDescent="0.25">
      <c r="A166" s="30"/>
      <c r="B166" s="30"/>
      <c r="C166" s="30"/>
    </row>
    <row r="167" spans="1:3" ht="20.100000000000001" customHeight="1" thickBot="1" x14ac:dyDescent="0.3">
      <c r="A167" s="30" t="s">
        <v>26</v>
      </c>
      <c r="B167" s="30"/>
      <c r="C167" s="34"/>
    </row>
    <row r="168" spans="1:3" ht="20.100000000000001" customHeight="1" x14ac:dyDescent="0.25">
      <c r="A168" s="30"/>
      <c r="B168" s="30"/>
      <c r="C168" s="30"/>
    </row>
    <row r="169" spans="1:3" ht="20.100000000000001" customHeight="1" x14ac:dyDescent="0.25">
      <c r="A169"/>
      <c r="B169"/>
      <c r="C169"/>
    </row>
    <row r="170" spans="1:3" ht="20.100000000000001" customHeight="1" x14ac:dyDescent="0.25">
      <c r="A170"/>
      <c r="B170"/>
      <c r="C170"/>
    </row>
    <row r="171" spans="1:3" ht="20.100000000000001" customHeight="1" thickBot="1" x14ac:dyDescent="0.3">
      <c r="A171" s="30" t="s">
        <v>27</v>
      </c>
      <c r="B171" s="30"/>
      <c r="C171" s="34"/>
    </row>
    <row r="172" spans="1:3" ht="20.100000000000001" customHeight="1" x14ac:dyDescent="0.25">
      <c r="A172" s="30"/>
      <c r="B172" s="30"/>
      <c r="C172" s="30"/>
    </row>
    <row r="173" spans="1:3" ht="20.100000000000001" customHeight="1" x14ac:dyDescent="0.2">
      <c r="A173" s="35"/>
      <c r="B173" s="35"/>
      <c r="C173" s="36"/>
    </row>
    <row r="174" spans="1:3" ht="20.100000000000001" customHeight="1" thickBot="1" x14ac:dyDescent="0.3">
      <c r="A174" s="30" t="s">
        <v>28</v>
      </c>
      <c r="B174" s="30"/>
      <c r="C174" s="34"/>
    </row>
    <row r="175" spans="1:3" ht="20.100000000000001" customHeight="1" x14ac:dyDescent="0.25">
      <c r="A175"/>
      <c r="B175"/>
      <c r="C175"/>
    </row>
    <row r="176" spans="1:3" ht="20.100000000000001" customHeight="1" x14ac:dyDescent="0.25">
      <c r="A176"/>
      <c r="B176"/>
      <c r="C176"/>
    </row>
    <row r="177" spans="1:3" ht="20.100000000000001" customHeight="1" x14ac:dyDescent="0.25">
      <c r="A177"/>
      <c r="B177"/>
      <c r="C177"/>
    </row>
    <row r="178" spans="1:3" ht="20.100000000000001" customHeight="1" x14ac:dyDescent="0.25">
      <c r="A178"/>
      <c r="B178"/>
      <c r="C178"/>
    </row>
  </sheetData>
  <mergeCells count="6">
    <mergeCell ref="J4:K5"/>
    <mergeCell ref="A19:B19"/>
    <mergeCell ref="A118:C118"/>
    <mergeCell ref="A2:E2"/>
    <mergeCell ref="A3:E3"/>
    <mergeCell ref="A4:E4"/>
  </mergeCells>
  <phoneticPr fontId="18" type="noConversion"/>
  <pageMargins left="0.51181102362204722" right="0.51181102362204722" top="0.55118110236220474" bottom="0.55118110236220474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2022-09-27T21:02:14Z</cp:lastPrinted>
  <dcterms:created xsi:type="dcterms:W3CDTF">2022-09-02T19:43:21Z</dcterms:created>
  <dcterms:modified xsi:type="dcterms:W3CDTF">2022-09-27T21:03:07Z</dcterms:modified>
</cp:coreProperties>
</file>