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LM\"/>
    </mc:Choice>
  </mc:AlternateContent>
  <xr:revisionPtr revIDLastSave="0" documentId="13_ncr:1_{BB23E2CB-351B-4FF0-9250-33F2E47F0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<sst xmlns="http://schemas.openxmlformats.org/spreadsheetml/2006/main" count="83" uniqueCount="82">
  <si>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</si>
  <si>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</si>
  <si>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</si>
  <si>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</si>
  <si>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</si>
  <si>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</si>
  <si>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</si>
  <si>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</si>
  <si>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</si>
  <si>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</si>
  <si>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</si>
  <si>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</si>
  <si>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</si>
  <si>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</si>
  <si>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</si>
  <si>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</si>
  <si>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</si>
  <si>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</si>
  <si>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</si>
  <si>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</si>
  <si>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</si>
  <si>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</si>
  <si>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</si>
  <si>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</si>
  <si>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</si>
  <si>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</si>
  <si>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</si>
  <si>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CENTRO QUIRURGICO Y REHABILITACION DLM</t>
  </si>
  <si>
    <t>DML</t>
  </si>
  <si>
    <t xml:space="preserve"> INQ</t>
  </si>
  <si>
    <t>ARCOS PLAZA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</si>
  <si>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</si>
  <si>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</si>
  <si>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</si>
  <si>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</si>
  <si>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</si>
  <si>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</si>
  <si>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</si>
  <si>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</si>
  <si>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</si>
  <si>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 POR:</t>
  </si>
  <si>
    <t>RECIBIDO POR:</t>
  </si>
  <si>
    <t>INSRUMENTADOR</t>
  </si>
  <si>
    <t>VERIFICADO POR:</t>
  </si>
  <si>
    <t>GUBIA</t>
  </si>
  <si>
    <t>8:00AM</t>
  </si>
  <si>
    <t>DR. PERALTA</t>
  </si>
  <si>
    <t>INSTRUMENTAL MINIBASICO MANO ARIX # 2</t>
  </si>
  <si>
    <t>CANTIDAD</t>
  </si>
  <si>
    <t>DESCRIPCION</t>
  </si>
  <si>
    <t>SEPARADORES SENN MILLER</t>
  </si>
  <si>
    <t xml:space="preserve">SEPARADORES MINIHOMMAN </t>
  </si>
  <si>
    <t>DISECTORES,ROMO,CURVO,OVALADO</t>
  </si>
  <si>
    <t xml:space="preserve">DESPERIO </t>
  </si>
  <si>
    <t>DESPERIO FINO CURVO</t>
  </si>
  <si>
    <t>GANCHOS</t>
  </si>
  <si>
    <t xml:space="preserve">OSTEOTOMO FINO </t>
  </si>
  <si>
    <t>OSTEOTOMO MEDIUM</t>
  </si>
  <si>
    <t>OSTEOTOMO LARGE</t>
  </si>
  <si>
    <t xml:space="preserve">OSTEOTOMO FINO CON IMPACTOR </t>
  </si>
  <si>
    <t>CURETA</t>
  </si>
  <si>
    <t>PINZA EN PUNTA MEDIANA</t>
  </si>
  <si>
    <t xml:space="preserve">PINZA DE SUJECCION TIPO ALLYX </t>
  </si>
  <si>
    <t>MARTILLO</t>
  </si>
  <si>
    <t>ALQUILER SIERRA</t>
  </si>
  <si>
    <t>FESAS</t>
  </si>
  <si>
    <t>MOTOR RIGS N0 1</t>
  </si>
  <si>
    <t xml:space="preserve">MOTOR RIGS </t>
  </si>
  <si>
    <t xml:space="preserve"> H08-0216</t>
  </si>
  <si>
    <t xml:space="preserve">ANCLAJE DE PINES </t>
  </si>
  <si>
    <t>18A-0125</t>
  </si>
  <si>
    <t xml:space="preserve">ANCLAJE JACOBS </t>
  </si>
  <si>
    <t>18A-0119</t>
  </si>
  <si>
    <t>ANCLAJE DE BROCA</t>
  </si>
  <si>
    <t>02I-0128</t>
  </si>
  <si>
    <t xml:space="preserve">MINI SIERRA </t>
  </si>
  <si>
    <t>LO1EX-0143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</si>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</sst>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5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/>
    <xf numFmtId="0" fontId="29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left"/>
    </xf>
    <xf numFmtId="0" fontId="28" fillId="0" borderId="0" xfId="1" applyFont="1" applyAlignment="1">
      <alignment horizontal="center"/>
    </xf>
    <xf numFmtId="0" fontId="28" fillId="0" borderId="0" xfId="1" applyFont="1" applyAlignment="1">
      <alignment horizontal="left"/>
    </xf>
    <xf numFmtId="0" fontId="30" fillId="0" borderId="2" xfId="0" applyFont="1" applyBorder="1"/>
    <xf numFmtId="0" fontId="30" fillId="0" borderId="0" xfId="0" applyFont="1"/>
    <xf numFmtId="0" fontId="1" fillId="0" borderId="0" xfId="0" applyFont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29" fillId="0" borderId="1" xfId="0" applyFont="1" applyBorder="1"/>
    <xf numFmtId="0" fontId="29" fillId="0" borderId="15" xfId="0" applyFont="1" applyBorder="1"/>
    <xf numFmtId="0" fontId="29" fillId="0" borderId="15" xfId="0" applyFont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7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3" fillId="0" borderId="18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left" vertical="center"/>
    </xf>
  </cellXfs>
  <cellStyles count="6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2 4" xfId="60" xr:uid="{6941102F-B5B5-4513-969A-8B2FA019C439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55" xr:uid="{A90FF9BF-53FB-43ED-9CE6-AD0EC8DC43F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9" xr:uid="{A96BC3C7-C686-4324-8502-7E2F13EC971F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2" xr:uid="{9D157DF9-5FAE-4C12-841A-53B151F279B4}"/>
    <cellStyle name="Moneda 28" xfId="53" xr:uid="{9D0D4D6B-FC9C-4C38-B8E9-AA8B2CA38A3B}"/>
    <cellStyle name="Moneda 29" xfId="54" xr:uid="{4085B815-A5F4-4C03-A8C4-D67160082C9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 3" xfId="61" xr:uid="{9F9A6E32-6D79-404F-9329-4105D51EDD43}"/>
    <cellStyle name="Moneda 30" xfId="56" xr:uid="{5A7546C2-ACB2-46EC-A532-243C8A76F0FA}"/>
    <cellStyle name="Moneda 31" xfId="58" xr:uid="{D22A170C-4719-42B2-A91F-14B001A269CC}"/>
    <cellStyle name="Moneda 32" xfId="57" xr:uid="{7D40471B-538E-46E2-ACD4-72B1D0CF5C9D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view="pageBreakPreview" zoomScaleNormal="100" zoomScaleSheetLayoutView="100" workbookViewId="0">
      <selection activeCell="B58" sqref="B5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62" t="s">
        <v>21</v>
      </c>
      <c r="D2" s="58" t="s">
        <v>20</v>
      </c>
      <c r="E2" s="59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63"/>
      <c r="D3" s="32" t="s">
        <v>23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60" t="s">
        <v>22</v>
      </c>
      <c r="D4" s="64" t="s">
        <v>24</v>
      </c>
      <c r="E4" s="65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61"/>
      <c r="D5" s="66" t="s">
        <v>25</v>
      </c>
      <c r="E5" s="67"/>
      <c r="F5" s="4"/>
      <c r="G5" s="4"/>
      <c r="H5" s="4"/>
      <c r="I5" s="4"/>
      <c r="J5" s="4"/>
      <c r="K5" s="4"/>
      <c r="L5" s="57"/>
      <c r="M5" s="57"/>
      <c r="N5" s="6"/>
    </row>
    <row r="6" spans="1:14" ht="20.100000000000001" customHeight="1">
      <c r="A6" s="7"/>
      <c r="B6" s="7"/>
      <c r="C6" s="7"/>
      <c r="D6" s="7"/>
      <c r="E6" s="7"/>
      <c r="L6" s="57"/>
      <c r="M6" s="57"/>
    </row>
    <row r="7" spans="1:14" ht="20.100000000000001" customHeight="1">
      <c r="A7" s="8" t="s">
        <v>0</v>
      </c>
      <c r="B7" s="8"/>
      <c r="C7" s="9">
        <f ca="1">NOW()</f>
        <v>45354.573901851851</v>
      </c>
      <c r="D7" s="8" t="s">
        <v>1</v>
      </c>
      <c r="E7" s="29">
        <v>20240300316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27</v>
      </c>
      <c r="D9" s="12" t="s">
        <v>3</v>
      </c>
      <c r="E9" s="36"/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5" t="s">
        <v>18</v>
      </c>
      <c r="B11" s="56"/>
      <c r="C11" s="11" t="s">
        <v>28</v>
      </c>
      <c r="D11" s="12" t="s">
        <v>19</v>
      </c>
      <c r="E11" s="37" t="s">
        <v>29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38" t="s">
        <v>30</v>
      </c>
      <c r="D13" s="12" t="s">
        <v>5</v>
      </c>
      <c r="E13" s="11" t="s">
        <v>26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45355</v>
      </c>
      <c r="D15" s="12" t="s">
        <v>7</v>
      </c>
      <c r="E15" s="13" t="s">
        <v>45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46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16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s="70" customFormat="1" ht="20.100000000000001" customHeight="1">
      <c r="A24" s="83"/>
      <c r="B24" s="84"/>
      <c r="C24" s="85" t="s">
        <v>64</v>
      </c>
      <c r="D24" s="84">
        <v>1</v>
      </c>
      <c r="E24" s="81"/>
      <c r="L24" s="16"/>
      <c r="M24" s="16"/>
    </row>
    <row r="25" spans="1:13" ht="20.100000000000001" customHeight="1">
      <c r="B25" s="19"/>
      <c r="C25" s="54"/>
    </row>
    <row r="26" spans="1:13" ht="20.100000000000001" customHeight="1">
      <c r="B26" s="71"/>
      <c r="C26" s="72" t="s">
        <v>47</v>
      </c>
    </row>
    <row r="27" spans="1:13" ht="20.100000000000001" customHeight="1">
      <c r="B27" s="72" t="s">
        <v>48</v>
      </c>
      <c r="C27" s="72" t="s">
        <v>49</v>
      </c>
    </row>
    <row r="28" spans="1:13" ht="20.100000000000001" customHeight="1">
      <c r="B28" s="73">
        <v>2</v>
      </c>
      <c r="C28" s="74" t="s">
        <v>50</v>
      </c>
    </row>
    <row r="29" spans="1:13" ht="20.100000000000001" customHeight="1">
      <c r="B29" s="73">
        <v>2</v>
      </c>
      <c r="C29" s="74" t="s">
        <v>51</v>
      </c>
    </row>
    <row r="30" spans="1:13" ht="20.100000000000001" customHeight="1">
      <c r="B30" s="73">
        <v>3</v>
      </c>
      <c r="C30" s="74" t="s">
        <v>52</v>
      </c>
    </row>
    <row r="31" spans="1:13" ht="20.100000000000001" customHeight="1">
      <c r="B31" s="73">
        <v>1</v>
      </c>
      <c r="C31" s="74" t="s">
        <v>53</v>
      </c>
    </row>
    <row r="32" spans="1:13" ht="20.100000000000001" customHeight="1">
      <c r="B32" s="73">
        <v>1</v>
      </c>
      <c r="C32" s="74" t="s">
        <v>54</v>
      </c>
    </row>
    <row r="33" spans="2:4" ht="20.100000000000001" customHeight="1">
      <c r="B33" s="73">
        <v>2</v>
      </c>
      <c r="C33" s="74" t="s">
        <v>55</v>
      </c>
    </row>
    <row r="34" spans="2:4" ht="20.100000000000001" customHeight="1">
      <c r="B34" s="75">
        <v>1</v>
      </c>
      <c r="C34" s="76" t="s">
        <v>56</v>
      </c>
    </row>
    <row r="35" spans="2:4" ht="20.100000000000001" customHeight="1">
      <c r="B35" s="78">
        <v>1</v>
      </c>
      <c r="C35" s="79" t="s">
        <v>57</v>
      </c>
    </row>
    <row r="36" spans="2:4" ht="20.100000000000001" customHeight="1">
      <c r="B36" s="78">
        <v>1</v>
      </c>
      <c r="C36" s="79" t="s">
        <v>58</v>
      </c>
    </row>
    <row r="37" spans="2:4" ht="20.100000000000001" customHeight="1">
      <c r="B37" s="78">
        <v>1</v>
      </c>
      <c r="C37" s="79" t="s">
        <v>59</v>
      </c>
    </row>
    <row r="38" spans="2:4" ht="20.100000000000001" customHeight="1">
      <c r="B38" s="73">
        <v>1</v>
      </c>
      <c r="C38" s="74" t="s">
        <v>60</v>
      </c>
    </row>
    <row r="39" spans="2:4" ht="20.100000000000001" customHeight="1">
      <c r="B39" s="75">
        <v>2</v>
      </c>
      <c r="C39" s="76" t="s">
        <v>61</v>
      </c>
    </row>
    <row r="40" spans="2:4" ht="20.100000000000001" customHeight="1">
      <c r="B40" s="75">
        <v>1</v>
      </c>
      <c r="C40" s="76" t="s">
        <v>62</v>
      </c>
    </row>
    <row r="41" spans="2:4" ht="20.100000000000001" customHeight="1">
      <c r="B41" s="75">
        <v>1</v>
      </c>
      <c r="C41" s="76" t="s">
        <v>44</v>
      </c>
    </row>
    <row r="42" spans="2:4" ht="20.100000000000001" customHeight="1">
      <c r="B42" s="75">
        <v>1</v>
      </c>
      <c r="C42" s="76" t="s">
        <v>63</v>
      </c>
    </row>
    <row r="43" spans="2:4" ht="20.100000000000001" customHeight="1">
      <c r="B43" s="77">
        <v>21</v>
      </c>
      <c r="C43" s="76"/>
    </row>
    <row r="44" spans="2:4" ht="20.100000000000001" customHeight="1">
      <c r="B44" s="40">
        <v>4</v>
      </c>
      <c r="C44" s="51" t="s">
        <v>65</v>
      </c>
    </row>
    <row r="45" spans="2:4" ht="20.100000000000001" customHeight="1">
      <c r="B45" s="53"/>
      <c r="C45" s="52"/>
    </row>
    <row r="46" spans="2:4" ht="20.100000000000001" customHeight="1">
      <c r="B46" s="68" t="s">
        <v>66</v>
      </c>
      <c r="C46" s="69"/>
      <c r="D46" s="80"/>
    </row>
    <row r="47" spans="2:4" ht="20.100000000000001" customHeight="1">
      <c r="B47" s="35">
        <v>1</v>
      </c>
      <c r="C47" s="39" t="s">
        <v>67</v>
      </c>
      <c r="D47" s="39" t="s">
        <v>68</v>
      </c>
    </row>
    <row r="48" spans="2:4" ht="20.100000000000001" customHeight="1">
      <c r="B48" s="35">
        <v>1</v>
      </c>
      <c r="C48" s="39" t="s">
        <v>69</v>
      </c>
      <c r="D48" s="39" t="s">
        <v>70</v>
      </c>
    </row>
    <row r="49" spans="2:4" ht="20.100000000000001" customHeight="1">
      <c r="B49" s="35">
        <v>1</v>
      </c>
      <c r="C49" s="39" t="s">
        <v>71</v>
      </c>
      <c r="D49" s="39" t="s">
        <v>72</v>
      </c>
    </row>
    <row r="50" spans="2:4" ht="20.100000000000001" customHeight="1">
      <c r="B50" s="35">
        <v>1</v>
      </c>
      <c r="C50" s="39" t="s">
        <v>73</v>
      </c>
      <c r="D50" s="39" t="s">
        <v>74</v>
      </c>
    </row>
    <row r="51" spans="2:4" ht="20.100000000000001" customHeight="1">
      <c r="B51" s="35">
        <v>1</v>
      </c>
      <c r="C51" s="39" t="s">
        <v>75</v>
      </c>
      <c r="D51" s="39" t="s">
        <v>76</v>
      </c>
    </row>
    <row r="52" spans="2:4" ht="20.100000000000001" customHeight="1">
      <c r="B52" s="35">
        <v>1</v>
      </c>
      <c r="C52" s="39" t="s">
        <v>77</v>
      </c>
      <c r="D52" s="39"/>
    </row>
    <row r="53" spans="2:4" ht="20.100000000000001" customHeight="1">
      <c r="B53" s="35">
        <v>1</v>
      </c>
      <c r="C53" s="39" t="s">
        <v>78</v>
      </c>
      <c r="D53" s="39"/>
    </row>
    <row r="54" spans="2:4" ht="20.100000000000001" customHeight="1">
      <c r="B54" s="35">
        <v>1</v>
      </c>
      <c r="C54" s="39" t="s">
        <v>79</v>
      </c>
      <c r="D54" s="39"/>
    </row>
    <row r="55" spans="2:4" ht="20.100000000000001" customHeight="1">
      <c r="B55" s="35">
        <v>4</v>
      </c>
      <c r="C55" s="39" t="s">
        <v>80</v>
      </c>
      <c r="D55" s="39"/>
    </row>
    <row r="56" spans="2:4" ht="20.100000000000001" customHeight="1">
      <c r="B56" s="35">
        <v>1</v>
      </c>
      <c r="C56" s="39" t="s">
        <v>81</v>
      </c>
      <c r="D56" s="39"/>
    </row>
    <row r="57" spans="2:4" ht="20.100000000000001" customHeight="1">
      <c r="B57" s="82">
        <v>13</v>
      </c>
      <c r="C57" s="39"/>
      <c r="D57" s="39"/>
    </row>
    <row r="58" spans="2:4" ht="20.100000000000001" customHeight="1">
      <c r="B58" s="19"/>
      <c r="C58" s="19"/>
    </row>
    <row r="59" spans="2:4" ht="20.100000000000001" customHeight="1">
      <c r="B59" s="41" t="s">
        <v>31</v>
      </c>
      <c r="C59" s="42" t="s">
        <v>32</v>
      </c>
    </row>
    <row r="60" spans="2:4" ht="20.100000000000001" customHeight="1">
      <c r="B60" s="43"/>
      <c r="C60" s="42" t="s">
        <v>33</v>
      </c>
    </row>
    <row r="61" spans="2:4" ht="20.100000000000001" customHeight="1">
      <c r="B61" s="43"/>
      <c r="C61" s="42" t="s">
        <v>34</v>
      </c>
    </row>
    <row r="62" spans="2:4" ht="20.100000000000001" customHeight="1">
      <c r="B62" s="43"/>
      <c r="C62" s="42" t="s">
        <v>35</v>
      </c>
    </row>
    <row r="63" spans="2:4" ht="20.100000000000001" customHeight="1">
      <c r="B63" s="43"/>
      <c r="C63" s="42" t="s">
        <v>36</v>
      </c>
    </row>
    <row r="64" spans="2:4" ht="20.100000000000001" customHeight="1">
      <c r="B64" s="43"/>
      <c r="C64" s="42"/>
    </row>
    <row r="65" spans="2:3" ht="20.100000000000001" customHeight="1">
      <c r="B65" s="44" t="s">
        <v>19</v>
      </c>
      <c r="C65" s="45" t="s">
        <v>37</v>
      </c>
    </row>
    <row r="66" spans="2:3" ht="20.100000000000001" customHeight="1">
      <c r="B66" s="44"/>
      <c r="C66" s="45" t="s">
        <v>38</v>
      </c>
    </row>
    <row r="67" spans="2:3" ht="20.100000000000001" customHeight="1">
      <c r="B67" s="44"/>
      <c r="C67" s="45" t="s">
        <v>39</v>
      </c>
    </row>
    <row r="68" spans="2:3" ht="20.100000000000001" customHeight="1">
      <c r="B68" s="19"/>
      <c r="C68" s="19"/>
    </row>
    <row r="69" spans="2:3" ht="20.100000000000001" customHeight="1">
      <c r="B69" s="19"/>
      <c r="C69" s="19"/>
    </row>
    <row r="70" spans="2:3" ht="20.100000000000001" customHeight="1">
      <c r="B70" s="19"/>
      <c r="C70" s="19"/>
    </row>
    <row r="71" spans="2:3" ht="20.100000000000001" customHeight="1">
      <c r="B71" s="19"/>
      <c r="C71" s="19"/>
    </row>
    <row r="72" spans="2:3" ht="20.100000000000001" customHeight="1">
      <c r="B72" s="19"/>
      <c r="C72" s="19"/>
    </row>
    <row r="73" spans="2:3" ht="20.100000000000001" customHeight="1">
      <c r="B73" s="19"/>
      <c r="C73" s="19"/>
    </row>
    <row r="74" spans="2:3" ht="20.100000000000001" customHeight="1" thickBot="1">
      <c r="B74" s="19" t="s">
        <v>40</v>
      </c>
      <c r="C74" s="46"/>
    </row>
    <row r="75" spans="2:3" ht="20.100000000000001" customHeight="1">
      <c r="B75" s="19"/>
      <c r="C75" s="47"/>
    </row>
    <row r="76" spans="2:3" ht="20.100000000000001" customHeight="1">
      <c r="B76" s="19"/>
      <c r="C76" s="47"/>
    </row>
    <row r="77" spans="2:3" ht="20.100000000000001" customHeight="1">
      <c r="B77" s="19"/>
      <c r="C77" s="47"/>
    </row>
    <row r="78" spans="2:3" ht="20.100000000000001" customHeight="1" thickBot="1">
      <c r="B78" s="19" t="s">
        <v>41</v>
      </c>
      <c r="C78" s="46"/>
    </row>
    <row r="79" spans="2:3" ht="20.100000000000001" customHeight="1">
      <c r="B79" s="19"/>
      <c r="C79" s="47"/>
    </row>
    <row r="80" spans="2:3" ht="20.100000000000001" customHeight="1">
      <c r="B80" s="48"/>
      <c r="C80"/>
    </row>
    <row r="81" spans="2:3" ht="20.100000000000001" customHeight="1">
      <c r="B81" s="48"/>
      <c r="C81"/>
    </row>
    <row r="82" spans="2:3" ht="20.100000000000001" customHeight="1" thickBot="1">
      <c r="B82" s="19" t="s">
        <v>42</v>
      </c>
      <c r="C82" s="46"/>
    </row>
    <row r="83" spans="2:3" ht="20.100000000000001" customHeight="1">
      <c r="B83" s="19"/>
      <c r="C83" s="47"/>
    </row>
    <row r="84" spans="2:3" ht="20.100000000000001" customHeight="1">
      <c r="B84" s="49"/>
      <c r="C84" s="50"/>
    </row>
    <row r="85" spans="2:3" ht="20.100000000000001" customHeight="1" thickBot="1">
      <c r="B85" s="19" t="s">
        <v>43</v>
      </c>
      <c r="C85" s="46"/>
    </row>
    <row r="86" spans="2:3" ht="20.100000000000001" customHeight="1">
      <c r="B86" s="19"/>
      <c r="C86" s="19"/>
    </row>
    <row r="87" spans="2:3" ht="20.100000000000001" customHeight="1">
      <c r="B87" s="19"/>
      <c r="C87" s="19"/>
    </row>
    <row r="88" spans="2:3" ht="20.100000000000001" customHeight="1" thickBot="1">
      <c r="B88" s="19" t="s">
        <v>15</v>
      </c>
      <c r="C88" s="34"/>
    </row>
  </sheetData>
  <mergeCells count="8">
    <mergeCell ref="B46:D46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2024-03-03T18:46:30Z</cp:lastPrinted>
  <dcterms:created xsi:type="dcterms:W3CDTF">2023-01-26T13:28:36Z</dcterms:created>
  <dcterms:modified xsi:type="dcterms:W3CDTF">2024-03-03T18:46:31Z</dcterms:modified>
</cp:coreProperties>
</file>