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3E352D89-E1DA-43FD-BB7F-5D4BE4EC39CA}" xr6:coauthVersionLast="47" xr6:coauthVersionMax="47" xr10:uidLastSave="{00000000-0000-0000-0000-000000000000}"/>
  <bookViews>
    <workbookView xWindow="-120" yWindow="-120" windowWidth="24240" windowHeight="13140" xr2:uid="{B45FCADA-0ABC-4212-8BA1-4A5A9D95DA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EE5ADB3-B678-40B6-86E9-077E22C62A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A7F5CCD-D48D-4522-9DEB-16CBFFABDC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B25CE82-D94C-4DF9-A2E7-823AEDAD7D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B0F1515-24B0-4082-874A-3A6E769B8CD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<sst xmlns="http://schemas.openxmlformats.org/spreadsheetml/2006/main" count="56" uniqueCount="55">
  <si>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</si>
  <si>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</si>
  <si>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</si>
  <si>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</si>
  <si>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</si>
  <si>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</si>
  <si>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</si>
  <si>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</si>
  <si>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</si>
  <si>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</si>
  <si>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</si>
  <si>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</si>
  <si>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</si>
  <si>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</si>
  <si>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</si>
  <si>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</si>
  <si>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</si>
  <si>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</si>
  <si>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</si>
  <si>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</si>
  <si>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</si>
  <si>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</si>
  <si>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</si>
  <si>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</si>
  <si>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</si>
  <si>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</si>
  <si>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</si>
  <si>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CANTIDAD</t>
  </si>
  <si>
    <t>DESCRIPCION</t>
  </si>
  <si>
    <t>ENTREGADO POR:</t>
  </si>
  <si>
    <t>RECIBIDO POR:</t>
  </si>
  <si>
    <t>INSRUMENTADOR</t>
  </si>
  <si>
    <t>VERIFICADO POR:</t>
  </si>
  <si>
    <t xml:space="preserve">OBSERVACIONES </t>
  </si>
  <si>
    <t>ARCOS PLAZA</t>
  </si>
  <si>
    <t>3:00PM</t>
  </si>
  <si>
    <t>DR. PABLO VELIZ</t>
  </si>
  <si>
    <t>CENTRO QUIRURGICO Y REHABILITACION DLM</t>
  </si>
  <si>
    <t>INQ</t>
  </si>
  <si>
    <t>EQUIPO DE RETIRO</t>
  </si>
  <si>
    <t>INSTRUMENTAL ACCESORIO</t>
  </si>
  <si>
    <t>SEPARADORES TRINCHE PEQUEÑOS</t>
  </si>
  <si>
    <t>SEPARADORES MINI HOMMAN FINOS</t>
  </si>
  <si>
    <t>SEPARADORES MINI HOMMAN ANCHOS</t>
  </si>
  <si>
    <t>DESPERIOS</t>
  </si>
  <si>
    <t>PINZAS REDUCTORAS CANGREJO ARANDELA</t>
  </si>
  <si>
    <t>PINZA VERBRUGUER</t>
  </si>
  <si>
    <t>PINZA EN PUNTA PEQUEÑA</t>
  </si>
  <si>
    <t>PINZA EN PUNTA MEDIANA</t>
  </si>
  <si>
    <t>OSTEOTOMO</t>
  </si>
  <si>
    <t>GUBIA</t>
  </si>
  <si>
    <t>DOBLADOR</t>
  </si>
  <si>
    <t>CORTADOR</t>
  </si>
  <si>
    <t>PERFORADOR AZUL # 2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</si>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</sst>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88D1DECB-2353-4C35-8BA8-32AE36C48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FD3F11B-404F-4BD8-A163-9D1E2D03DB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1ABE-54F6-463A-B99F-4EF05745D279}">
  <dimension ref="A1:M66"/>
  <sheetViews>
    <sheetView tabSelected="1" workbookViewId="0">
      <selection activeCell="C46" sqref="C4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5">
        <f ca="1">NOW()</f>
        <v>45090.503594097223</v>
      </c>
      <c r="D7" s="23" t="s">
        <v>7</v>
      </c>
      <c r="E7" s="24">
        <v>20230600732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31" t="s">
        <v>37</v>
      </c>
      <c r="D9" s="26" t="s">
        <v>9</v>
      </c>
      <c r="E9" s="27"/>
      <c r="F9" s="22"/>
      <c r="L9" s="28"/>
      <c r="M9" s="28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8"/>
      <c r="M10" s="28"/>
    </row>
    <row r="11" spans="1:13" s="1" customFormat="1" ht="20.100000000000001" customHeight="1" x14ac:dyDescent="0.2">
      <c r="A11" s="29" t="s">
        <v>10</v>
      </c>
      <c r="B11" s="30"/>
      <c r="C11" s="31" t="s">
        <v>37</v>
      </c>
      <c r="D11" s="26" t="s">
        <v>11</v>
      </c>
      <c r="E11" s="32" t="s">
        <v>38</v>
      </c>
      <c r="L11" s="33"/>
      <c r="M11" s="33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3"/>
      <c r="M12" s="33"/>
    </row>
    <row r="13" spans="1:13" s="1" customFormat="1" ht="20.100000000000001" customHeight="1" x14ac:dyDescent="0.2">
      <c r="A13" s="23" t="s">
        <v>12</v>
      </c>
      <c r="B13" s="23"/>
      <c r="C13" s="34" t="s">
        <v>34</v>
      </c>
      <c r="D13" s="26" t="s">
        <v>13</v>
      </c>
      <c r="E13" s="31" t="s">
        <v>14</v>
      </c>
      <c r="L13" s="33"/>
      <c r="M13" s="33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3"/>
      <c r="M14" s="33"/>
    </row>
    <row r="15" spans="1:13" s="1" customFormat="1" ht="20.100000000000001" customHeight="1" x14ac:dyDescent="0.2">
      <c r="A15" s="23" t="s">
        <v>15</v>
      </c>
      <c r="B15" s="23"/>
      <c r="C15" s="35">
        <v>45090</v>
      </c>
      <c r="D15" s="26" t="s">
        <v>16</v>
      </c>
      <c r="E15" s="36" t="s">
        <v>35</v>
      </c>
      <c r="L15" s="33"/>
      <c r="M15" s="33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3"/>
      <c r="M16" s="33"/>
    </row>
    <row r="17" spans="1:13" s="1" customFormat="1" ht="20.100000000000001" customHeight="1" x14ac:dyDescent="0.2">
      <c r="A17" s="23" t="s">
        <v>17</v>
      </c>
      <c r="B17" s="23"/>
      <c r="C17" s="31" t="s">
        <v>36</v>
      </c>
      <c r="D17" s="37"/>
      <c r="E17" s="38"/>
      <c r="L17" s="39"/>
      <c r="M17" s="39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9"/>
      <c r="M18" s="39"/>
    </row>
    <row r="19" spans="1:13" s="1" customFormat="1" ht="20.100000000000001" customHeight="1" x14ac:dyDescent="0.2">
      <c r="A19" s="23" t="s">
        <v>18</v>
      </c>
      <c r="B19" s="23"/>
      <c r="C19" s="31"/>
      <c r="D19" s="26" t="s">
        <v>19</v>
      </c>
      <c r="E19" s="36"/>
      <c r="L19" s="40"/>
      <c r="M19" s="40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s="1" customFormat="1" ht="20.100000000000001" customHeight="1" x14ac:dyDescent="0.2">
      <c r="A21" s="23" t="s">
        <v>20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s="1" customFormat="1" ht="30" customHeight="1" x14ac:dyDescent="0.2">
      <c r="A23" s="47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  <c r="L23" s="46"/>
      <c r="M23" s="46"/>
    </row>
    <row r="24" spans="1:13" ht="15.75" x14ac:dyDescent="0.25">
      <c r="A24" s="48" t="s">
        <v>26</v>
      </c>
      <c r="B24" s="49"/>
      <c r="C24" s="50" t="s">
        <v>39</v>
      </c>
      <c r="D24" s="51">
        <v>1</v>
      </c>
      <c r="E24" s="52"/>
    </row>
    <row r="25" spans="1:13" ht="15.75" x14ac:dyDescent="0.25">
      <c r="B25" s="53"/>
      <c r="C25" s="54"/>
    </row>
    <row r="26" spans="1:13" ht="15.75" x14ac:dyDescent="0.25">
      <c r="B26" s="53"/>
      <c r="C26" s="54"/>
    </row>
    <row r="27" spans="1:13" ht="15.75" x14ac:dyDescent="0.25">
      <c r="B27" s="53"/>
      <c r="C27" s="54"/>
    </row>
    <row r="28" spans="1:13" ht="15.75" x14ac:dyDescent="0.25">
      <c r="B28" s="53"/>
      <c r="C28" s="54"/>
    </row>
    <row r="29" spans="1:13" ht="15.75" x14ac:dyDescent="0.25">
      <c r="B29" s="55"/>
      <c r="C29" s="56" t="s">
        <v>40</v>
      </c>
    </row>
    <row r="30" spans="1:13" ht="15.75" x14ac:dyDescent="0.25">
      <c r="B30" s="57" t="s">
        <v>27</v>
      </c>
      <c r="C30" s="56" t="s">
        <v>28</v>
      </c>
    </row>
    <row r="31" spans="1:13" ht="15.75" x14ac:dyDescent="0.25">
      <c r="B31" s="55">
        <v>2</v>
      </c>
      <c r="C31" s="59" t="s">
        <v>41</v>
      </c>
    </row>
    <row r="32" spans="1:13" ht="15.75" x14ac:dyDescent="0.25">
      <c r="B32" s="55">
        <v>2</v>
      </c>
      <c r="C32" s="59" t="s">
        <v>42</v>
      </c>
    </row>
    <row r="33" spans="1:3" ht="15.75" x14ac:dyDescent="0.25">
      <c r="B33" s="55">
        <v>2</v>
      </c>
      <c r="C33" s="59" t="s">
        <v>43</v>
      </c>
    </row>
    <row r="34" spans="1:3" ht="15.75" x14ac:dyDescent="0.25">
      <c r="B34" s="58">
        <v>2</v>
      </c>
      <c r="C34" s="59" t="s">
        <v>44</v>
      </c>
    </row>
    <row r="35" spans="1:3" ht="15.75" x14ac:dyDescent="0.25">
      <c r="B35" s="58">
        <v>2</v>
      </c>
      <c r="C35" s="59" t="s">
        <v>45</v>
      </c>
    </row>
    <row r="36" spans="1:3" ht="15.75" x14ac:dyDescent="0.25">
      <c r="B36" s="58">
        <v>1</v>
      </c>
      <c r="C36" s="59" t="s">
        <v>46</v>
      </c>
    </row>
    <row r="37" spans="1:3" ht="15.75" x14ac:dyDescent="0.25">
      <c r="B37" s="58">
        <v>1</v>
      </c>
      <c r="C37" s="59" t="s">
        <v>47</v>
      </c>
    </row>
    <row r="38" spans="1:3" ht="15.75" x14ac:dyDescent="0.25">
      <c r="B38" s="58">
        <v>1</v>
      </c>
      <c r="C38" s="59" t="s">
        <v>48</v>
      </c>
    </row>
    <row r="39" spans="1:3" ht="15.75" x14ac:dyDescent="0.25">
      <c r="B39" s="58">
        <v>1</v>
      </c>
      <c r="C39" s="59" t="s">
        <v>49</v>
      </c>
    </row>
    <row r="40" spans="1:3" ht="15.75" x14ac:dyDescent="0.25">
      <c r="B40" s="58">
        <v>1</v>
      </c>
      <c r="C40" s="59" t="s">
        <v>50</v>
      </c>
    </row>
    <row r="41" spans="1:3" ht="15.75" x14ac:dyDescent="0.25">
      <c r="B41" s="58">
        <v>1</v>
      </c>
      <c r="C41" s="59" t="s">
        <v>51</v>
      </c>
    </row>
    <row r="42" spans="1:3" ht="15.75" x14ac:dyDescent="0.25">
      <c r="B42" s="58">
        <v>1</v>
      </c>
      <c r="C42" s="59" t="s">
        <v>52</v>
      </c>
    </row>
    <row r="43" spans="1:3" ht="15.75" x14ac:dyDescent="0.25">
      <c r="B43" s="60">
        <f>SUM(B31:B42)</f>
        <v>17</v>
      </c>
      <c r="C43" s="59"/>
    </row>
    <row r="44" spans="1:3" ht="15.75" x14ac:dyDescent="0.25">
      <c r="B44" s="55"/>
      <c r="C44" s="59"/>
    </row>
    <row r="45" spans="1:3" ht="15.75" x14ac:dyDescent="0.25">
      <c r="B45" s="55">
        <v>1</v>
      </c>
      <c r="C45" s="59" t="s">
        <v>53</v>
      </c>
    </row>
    <row r="46" spans="1:3" ht="15.75" x14ac:dyDescent="0.25">
      <c r="B46" s="55">
        <v>2</v>
      </c>
      <c r="C46" s="59" t="s">
        <v>54</v>
      </c>
    </row>
    <row r="47" spans="1:3" ht="15.75" x14ac:dyDescent="0.25">
      <c r="B47" s="53"/>
      <c r="C47" s="54"/>
    </row>
    <row r="48" spans="1:3" ht="15.75" x14ac:dyDescent="0.25">
      <c r="A48" s="44"/>
      <c r="B48" s="44"/>
      <c r="C48" s="44"/>
    </row>
    <row r="49" spans="1:3" ht="15.75" x14ac:dyDescent="0.25">
      <c r="A49" s="44"/>
      <c r="B49" s="44"/>
      <c r="C49" s="44"/>
    </row>
    <row r="50" spans="1:3" ht="16.5" thickBot="1" x14ac:dyDescent="0.3">
      <c r="A50" s="44" t="s">
        <v>29</v>
      </c>
      <c r="B50" s="61"/>
      <c r="C50" s="62"/>
    </row>
    <row r="51" spans="1:3" ht="15.75" x14ac:dyDescent="0.25">
      <c r="A51" s="44"/>
      <c r="B51" s="61"/>
      <c r="C51" s="61"/>
    </row>
    <row r="52" spans="1:3" ht="15.75" x14ac:dyDescent="0.25">
      <c r="A52" s="44"/>
      <c r="B52" s="61"/>
      <c r="C52" s="61"/>
    </row>
    <row r="53" spans="1:3" ht="15.75" x14ac:dyDescent="0.25">
      <c r="A53" s="44"/>
      <c r="B53" s="61"/>
      <c r="C53" s="61"/>
    </row>
    <row r="54" spans="1:3" ht="16.5" thickBot="1" x14ac:dyDescent="0.3">
      <c r="A54" s="44" t="s">
        <v>30</v>
      </c>
      <c r="B54" s="61"/>
      <c r="C54" s="62"/>
    </row>
    <row r="55" spans="1:3" ht="15.75" x14ac:dyDescent="0.25">
      <c r="A55" s="44"/>
      <c r="B55" s="61"/>
      <c r="C55" s="61"/>
    </row>
    <row r="56" spans="1:3" ht="15.75" x14ac:dyDescent="0.25">
      <c r="A56" s="44"/>
    </row>
    <row r="57" spans="1:3" ht="15.75" x14ac:dyDescent="0.25">
      <c r="A57" s="44"/>
    </row>
    <row r="58" spans="1:3" ht="16.5" thickBot="1" x14ac:dyDescent="0.3">
      <c r="A58" s="44" t="s">
        <v>31</v>
      </c>
      <c r="B58" s="61"/>
      <c r="C58" s="62"/>
    </row>
    <row r="59" spans="1:3" ht="15.75" x14ac:dyDescent="0.25">
      <c r="A59" s="44"/>
      <c r="B59" s="61"/>
      <c r="C59" s="61"/>
    </row>
    <row r="60" spans="1:3" ht="15.75" x14ac:dyDescent="0.25">
      <c r="A60" s="44"/>
      <c r="B60" s="61"/>
      <c r="C60" s="61"/>
    </row>
    <row r="61" spans="1:3" ht="15.75" x14ac:dyDescent="0.25">
      <c r="A61" s="63"/>
      <c r="B61" s="63"/>
      <c r="C61" s="64"/>
    </row>
    <row r="62" spans="1:3" ht="16.5" thickBot="1" x14ac:dyDescent="0.3">
      <c r="A62" s="44" t="s">
        <v>32</v>
      </c>
      <c r="B62" s="61"/>
      <c r="C62" s="62"/>
    </row>
    <row r="63" spans="1:3" ht="15.75" x14ac:dyDescent="0.25">
      <c r="A63" s="44"/>
      <c r="B63" s="44"/>
      <c r="C63" s="44"/>
    </row>
    <row r="64" spans="1:3" ht="15.75" x14ac:dyDescent="0.25">
      <c r="A64" s="44"/>
      <c r="B64" s="44"/>
      <c r="C64" s="44"/>
    </row>
    <row r="65" spans="1:3" ht="15.75" x14ac:dyDescent="0.25">
      <c r="A65" s="44"/>
    </row>
    <row r="66" spans="1:3" ht="16.5" thickBot="1" x14ac:dyDescent="0.3">
      <c r="A66" s="44" t="s">
        <v>33</v>
      </c>
      <c r="C66" s="65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2023-06-13T17:07:11Z</cp:lastPrinted>
  <dcterms:created xsi:type="dcterms:W3CDTF">2023-06-13T16:19:20Z</dcterms:created>
  <dcterms:modified xsi:type="dcterms:W3CDTF">2023-06-13T18:13:56Z</dcterms:modified>
</cp:coreProperties>
</file>