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OTAS DE ENTREGA GENERAL\"/>
    </mc:Choice>
  </mc:AlternateContent>
  <xr:revisionPtr revIDLastSave="0" documentId="13_ncr:1_{F148D99B-D173-48F3-9028-F37764D9D86F}" xr6:coauthVersionLast="47" xr6:coauthVersionMax="47" xr10:uidLastSave="{00000000-0000-0000-0000-000000000000}"/>
  <bookViews>
    <workbookView xWindow="-120" yWindow="-120" windowWidth="29040" windowHeight="15840" xr2:uid="{ED11C2CA-C00B-47B9-8A9E-0A1FB10E16D7}"/>
  </bookViews>
  <sheets>
    <sheet name="Hoja1" sheetId="1" r:id="rId1"/>
  </sheets>
  <definedNames>
    <definedName name="_xlnm.Print_Area" localSheetId="0">Hoja1!$A$1:$E$41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<sst xmlns="http://schemas.openxmlformats.org/spreadsheetml/2006/main" count="47" uniqueCount="47">
  <si>
    <t>NOTA DE ENTREGA</t>
  </si>
  <si>
    <t>FECHA DE EMISIÓN:</t>
  </si>
  <si>
    <t>No. DOC</t>
  </si>
  <si>
    <t>NOMBRE CLIENTE</t>
  </si>
  <si>
    <t>RUC. CLIENTE</t>
  </si>
  <si>
    <t>COD. ARTICULO</t>
  </si>
  <si>
    <t>Lote</t>
  </si>
  <si>
    <t xml:space="preserve">DESCRIPCION ARTICULO </t>
  </si>
  <si>
    <t>CANT.</t>
  </si>
  <si>
    <t>DESCARGO</t>
  </si>
  <si>
    <t>ENTREGADO POR:</t>
  </si>
  <si>
    <t>RECIBIDO POR:</t>
  </si>
  <si>
    <t>INSRUMENTADOR</t>
  </si>
  <si>
    <t>VERIFICADO POR:</t>
  </si>
  <si>
    <t>INSUMOS QUIRURGICOS ORTOMACX INQUIORT S.A</t>
  </si>
  <si>
    <t>RUC: 0993007803001</t>
  </si>
  <si>
    <t>OBSERVACIONES</t>
  </si>
  <si>
    <t xml:space="preserve">DR. JUAN GUZMAN </t>
  </si>
  <si>
    <t xml:space="preserve">PUNTO DE LLEGADA </t>
  </si>
  <si>
    <t xml:space="preserve">MACHALA </t>
  </si>
  <si>
    <t>NEIQ0839</t>
  </si>
  <si>
    <t>TI-SF-130.603R</t>
  </si>
  <si>
    <t>210127166</t>
  </si>
  <si>
    <t>PLACA BLOQ. RADIO DISTAL AV BICOLUMNAR SMALL 2.4/2.7mm *3 ORIF. DER. TITANIO</t>
  </si>
  <si>
    <t>TI-SF-130.602R</t>
  </si>
  <si>
    <t>PLACA BLOQ. RADIO DISTAL AV BICOLUMNAR SMALL 2.4/2.7mm *2 ORIF. DER. TITANIO</t>
  </si>
  <si>
    <t>TI-SF-130.603L</t>
  </si>
  <si>
    <t>210127164</t>
  </si>
  <si>
    <t>PLACA BLOQ. RADIO DISTAL AV BICOLUMNAR SMALL 2.4/2.7mm *3 ORIF. IZQ. TITANIO</t>
  </si>
  <si>
    <t>TI-SF-130.602L</t>
  </si>
  <si>
    <t>210127163</t>
  </si>
  <si>
    <t>PLACA BLOQ. RADIO DISTAL AV BICOLUMNAR SMALL 2.4/2.7mm *2 ORIF. IZQ. TITANIO</t>
  </si>
  <si>
    <t>SF-101.416</t>
  </si>
  <si>
    <t>90805818</t>
  </si>
  <si>
    <t xml:space="preserve">TORNILLO DE  BLOQUEO 2.7*16mm ACERO </t>
  </si>
  <si>
    <t>SF-101.418</t>
  </si>
  <si>
    <t xml:space="preserve">TORNILLO DE  BLOQUEO 2.7*18mm ACERO </t>
  </si>
  <si>
    <t>SF-101.422</t>
  </si>
  <si>
    <t>210936628</t>
  </si>
  <si>
    <t xml:space="preserve">TORNILLO DE BLOQUEO 2.7 *22mm ACERO </t>
  </si>
  <si>
    <t>SF-101.424</t>
  </si>
  <si>
    <t xml:space="preserve">TORNILLO DE  BLOQUEO 2.7*24mm ACERO </t>
  </si>
  <si>
    <t>SF-100V.214</t>
  </si>
  <si>
    <t>201225242</t>
  </si>
  <si>
    <t>TORNILLO DE BLOQUEO 2.4*14mm ACERO</t>
  </si>
  <si>
    <t>SF-100V.220</t>
  </si>
  <si>
    <t>TORNILLO DE BLOQUEO 2.4*20mm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</si>
</sst>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3" fillId="0" borderId="0"/>
    <xf numFmtId="0" fontId="14" fillId="0" borderId="0"/>
    <xf numFmtId="0" fontId="15" fillId="0" borderId="0"/>
    <xf numFmtId="0" fontId="14" fillId="0" borderId="0"/>
    <xf numFmtId="0" fontId="16" fillId="0" borderId="0">
      <alignment vertical="center"/>
    </xf>
    <xf numFmtId="44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7" fillId="0" borderId="0"/>
    <xf numFmtId="0" fontId="19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1" applyFo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164" fontId="7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0" fontId="10" fillId="0" borderId="0" xfId="0" applyFont="1" applyAlignment="1">
      <alignment horizontal="left" vertical="top"/>
    </xf>
    <xf numFmtId="0" fontId="11" fillId="4" borderId="1" xfId="0" applyFont="1" applyFill="1" applyBorder="1" applyAlignment="1">
      <alignment horizontal="center" vertical="center"/>
    </xf>
    <xf numFmtId="0" fontId="13" fillId="0" borderId="0" xfId="0" applyFont="1"/>
    <xf numFmtId="0" fontId="8" fillId="3" borderId="1" xfId="0" applyFont="1" applyFill="1" applyBorder="1" applyAlignment="1">
      <alignment vertical="center"/>
    </xf>
    <xf numFmtId="0" fontId="9" fillId="0" borderId="0" xfId="1" applyFont="1" applyAlignment="1">
      <alignment horizontal="left"/>
    </xf>
    <xf numFmtId="0" fontId="13" fillId="0" borderId="2" xfId="0" applyFont="1" applyBorder="1"/>
    <xf numFmtId="0" fontId="18" fillId="0" borderId="0" xfId="0" applyFont="1"/>
    <xf numFmtId="0" fontId="9" fillId="0" borderId="0" xfId="1" applyFont="1" applyAlignment="1">
      <alignment wrapText="1"/>
    </xf>
    <xf numFmtId="0" fontId="9" fillId="0" borderId="2" xfId="0" applyFont="1" applyBorder="1"/>
    <xf numFmtId="0" fontId="6" fillId="0" borderId="0" xfId="0" applyFont="1" applyAlignment="1">
      <alignment vertical="center"/>
    </xf>
    <xf numFmtId="49" fontId="7" fillId="0" borderId="1" xfId="0" quotePrefix="1" applyNumberFormat="1" applyFont="1" applyBorder="1" applyAlignment="1">
      <alignment vertical="center"/>
    </xf>
    <xf numFmtId="0" fontId="20" fillId="0" borderId="1" xfId="0" applyFont="1" applyBorder="1" applyAlignment="1" applyProtection="1">
      <alignment horizontal="center" wrapText="1" readingOrder="1"/>
      <protection locked="0"/>
    </xf>
    <xf numFmtId="0" fontId="20" fillId="0" borderId="1" xfId="0" applyFont="1" applyBorder="1" applyAlignment="1" applyProtection="1">
      <alignment horizontal="center" readingOrder="1"/>
      <protection locked="0"/>
    </xf>
    <xf numFmtId="0" fontId="2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2" fillId="0" borderId="1" xfId="10" applyFont="1" applyBorder="1" applyAlignment="1">
      <alignment horizontal="left"/>
    </xf>
    <xf numFmtId="0" fontId="2" fillId="0" borderId="1" xfId="0" applyFont="1" applyBorder="1"/>
    <xf numFmtId="0" fontId="1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2" borderId="0" xfId="0" applyFont="1" applyFill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1">
    <cellStyle name="Hipervínculo" xfId="10" builtinId="8"/>
    <cellStyle name="Moneda 2" xfId="6" xr:uid="{CCB2C8D0-A76C-46A4-A9CC-07D298A4810D}"/>
    <cellStyle name="Normal" xfId="0" builtinId="0"/>
    <cellStyle name="Normal 2" xfId="1" xr:uid="{4CD08291-92F7-4C2A-AFCE-DDE22E14B296}"/>
    <cellStyle name="Normal 2 2" xfId="7" xr:uid="{4C0A6491-3686-4412-B9DC-7F30B9849636}"/>
    <cellStyle name="Normal 2 3" xfId="3" xr:uid="{54FEACBF-EF21-481C-B742-51A463E609EB}"/>
    <cellStyle name="Porcentaje 2" xfId="8" xr:uid="{F65F8351-1910-4B4C-80AF-45276E8FD30B}"/>
    <cellStyle name="常规 3" xfId="4" xr:uid="{C24C8BBE-3D5A-433A-B346-BB11D525F3D3}"/>
    <cellStyle name="常规 4" xfId="2" xr:uid="{C705184F-8FA5-4D4E-9D4F-EAB7D891798A}"/>
    <cellStyle name="常规 5" xfId="5" xr:uid="{27E81101-A7B4-43CB-8933-2AEB4FE9E11B}"/>
    <cellStyle name="常规_PI2012BMC03" xfId="9" xr:uid="{E47A727B-AB6C-42EE-8BEE-5F3A9FFA29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628649</xdr:colOff>
      <xdr:row>0</xdr:row>
      <xdr:rowOff>180975</xdr:rowOff>
    </xdr:from>
    <xdr:to>
      <xdr:col>2</xdr:col>
      <xdr:colOff>11905</xdr:colOff>
      <xdr:row>4</xdr:row>
      <xdr:rowOff>95250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1FF4C0D-0013-4A2D-8108-1D964F808D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28649" y="180975"/>
          <a:ext cx="1919287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30D7-962B-40D0-B0E4-A26539BA5ADE}">
  <dimension ref="A1:N41"/>
  <sheetViews>
    <sheetView tabSelected="1" view="pageBreakPreview" topLeftCell="B3" zoomScaleNormal="100" zoomScaleSheetLayoutView="100" workbookViewId="0">
      <selection activeCell="C13" sqref="C13"/>
    </sheetView>
  </sheetViews>
  <sheetFormatPr baseColWidth="10" defaultRowHeight="15"/>
  <cols>
    <col min="1" max="1" width="19.28515625" customWidth="1"/>
    <col min="2" max="2" width="18.7109375" customWidth="1"/>
    <col min="3" max="3" width="100.140625" customWidth="1"/>
    <col min="4" max="4" width="19.85546875" customWidth="1"/>
    <col min="5" max="5" width="20" customWidth="1"/>
    <col min="6" max="6" width="14.7109375" customWidth="1"/>
  </cols>
  <sheetData>
    <row r="1" spans="1:14" s="3" customFormat="1" ht="20.100000000000001" customHeight="1">
      <c r="A1" s="1"/>
      <c r="B1" s="1"/>
      <c r="C1" s="2"/>
      <c r="D1" s="2"/>
      <c r="E1" s="2"/>
    </row>
    <row r="2" spans="1:14" s="3" customFormat="1" ht="20.100000000000001" customHeight="1">
      <c r="A2" s="36" t="s">
        <v>14</v>
      </c>
      <c r="B2" s="36"/>
      <c r="C2" s="36"/>
      <c r="D2" s="36"/>
      <c r="E2" s="36"/>
      <c r="F2" s="4"/>
    </row>
    <row r="3" spans="1:14" s="3" customFormat="1" ht="20.100000000000001" customHeight="1">
      <c r="A3" s="36" t="s">
        <v>15</v>
      </c>
      <c r="B3" s="36"/>
      <c r="C3" s="36"/>
      <c r="D3" s="36"/>
      <c r="E3" s="36"/>
      <c r="F3" s="4"/>
    </row>
    <row r="4" spans="1:14" s="3" customFormat="1" ht="20.100000000000001" customHeight="1">
      <c r="A4" s="36" t="s">
        <v>0</v>
      </c>
      <c r="B4" s="36"/>
      <c r="C4" s="36"/>
      <c r="D4" s="36"/>
      <c r="E4" s="36"/>
      <c r="F4" s="4"/>
      <c r="M4" s="37"/>
      <c r="N4" s="37"/>
    </row>
    <row r="5" spans="1:14" s="3" customFormat="1" ht="20.100000000000001" customHeight="1">
      <c r="A5" s="4"/>
      <c r="B5" s="4"/>
      <c r="C5" s="4"/>
      <c r="D5" s="4"/>
      <c r="E5" s="4"/>
      <c r="F5" s="4"/>
      <c r="M5" s="37"/>
      <c r="N5" s="37"/>
    </row>
    <row r="6" spans="1:14" s="3" customFormat="1" ht="31.5" customHeight="1">
      <c r="A6" s="6" t="s">
        <v>1</v>
      </c>
      <c r="B6" s="6"/>
      <c r="C6" s="7">
        <f ca="1">NOW()</f>
        <v>44993.619911921298</v>
      </c>
      <c r="D6" s="6" t="s">
        <v>2</v>
      </c>
      <c r="E6" s="15" t="s">
        <v>20</v>
      </c>
      <c r="M6" s="5"/>
      <c r="N6" s="5"/>
    </row>
    <row r="7" spans="1:14" s="3" customFormat="1" ht="20.100000000000001" customHeight="1">
      <c r="A7" s="8"/>
      <c r="B7" s="8"/>
      <c r="C7" s="8"/>
      <c r="D7" s="8"/>
      <c r="E7" s="8"/>
      <c r="M7" s="5"/>
      <c r="N7" s="5"/>
    </row>
    <row r="8" spans="1:14" s="3" customFormat="1" ht="27.75" customHeight="1">
      <c r="A8" s="6" t="s">
        <v>3</v>
      </c>
      <c r="B8" s="6"/>
      <c r="C8" s="10" t="s">
        <v>17</v>
      </c>
      <c r="D8" s="11" t="s">
        <v>4</v>
      </c>
      <c r="E8" s="22"/>
      <c r="M8" s="5"/>
      <c r="N8" s="5"/>
    </row>
    <row r="9" spans="1:14" s="3" customFormat="1" ht="20.100000000000001" customHeight="1">
      <c r="A9" s="8"/>
      <c r="B9" s="8"/>
      <c r="C9" s="8"/>
      <c r="D9" s="8"/>
      <c r="E9" s="8"/>
      <c r="M9" s="5"/>
      <c r="N9" s="5"/>
    </row>
    <row r="10" spans="1:14" s="3" customFormat="1" ht="30" customHeight="1">
      <c r="A10" s="34" t="s">
        <v>18</v>
      </c>
      <c r="B10" s="35"/>
      <c r="C10" s="29" t="s">
        <v>19</v>
      </c>
      <c r="D10" s="8"/>
      <c r="E10" s="8"/>
      <c r="M10" s="5"/>
      <c r="N10" s="5"/>
    </row>
    <row r="11" spans="1:14" s="3" customFormat="1" ht="20.100000000000001" customHeight="1">
      <c r="A11" s="21"/>
      <c r="B11" s="21"/>
      <c r="C11" s="8"/>
      <c r="D11" s="8"/>
      <c r="E11" s="8"/>
      <c r="M11" s="5"/>
      <c r="N11" s="5"/>
    </row>
    <row r="12" spans="1:14" s="3" customFormat="1" ht="30" customHeight="1">
      <c r="A12" s="13" t="s">
        <v>5</v>
      </c>
      <c r="B12" s="13" t="s">
        <v>6</v>
      </c>
      <c r="C12" s="13" t="s">
        <v>7</v>
      </c>
      <c r="D12" s="13" t="s">
        <v>8</v>
      </c>
      <c r="E12" s="13" t="s">
        <v>9</v>
      </c>
      <c r="M12" s="12"/>
      <c r="N12" s="12"/>
    </row>
    <row r="13" spans="1:14" s="3" customFormat="1" ht="30" customHeight="1">
      <c r="A13" s="23" t="s">
        <v>21</v>
      </c>
      <c r="B13" s="24" t="s">
        <v>22</v>
      </c>
      <c r="C13" s="30" t="s">
        <v>23</v>
      </c>
      <c r="D13" s="31">
        <v>2</v>
      </c>
      <c r="E13" s="26"/>
      <c r="M13" s="12"/>
      <c r="N13" s="12"/>
    </row>
    <row r="14" spans="1:14" s="3" customFormat="1" ht="30" customHeight="1">
      <c r="A14" s="25" t="s">
        <v>24</v>
      </c>
      <c r="B14" s="23">
        <v>210127165</v>
      </c>
      <c r="C14" s="30" t="s">
        <v>25</v>
      </c>
      <c r="D14" s="31">
        <v>3</v>
      </c>
      <c r="E14" s="26"/>
      <c r="M14" s="12"/>
      <c r="N14" s="12"/>
    </row>
    <row r="15" spans="1:14" s="3" customFormat="1" ht="30" customHeight="1">
      <c r="A15" s="23" t="s">
        <v>26</v>
      </c>
      <c r="B15" s="24" t="s">
        <v>27</v>
      </c>
      <c r="C15" s="30" t="s">
        <v>28</v>
      </c>
      <c r="D15" s="31">
        <v>2</v>
      </c>
      <c r="E15" s="26"/>
      <c r="M15" s="12"/>
      <c r="N15" s="12"/>
    </row>
    <row r="16" spans="1:14" s="3" customFormat="1" ht="30" customHeight="1">
      <c r="A16" s="25" t="s">
        <v>29</v>
      </c>
      <c r="B16" s="23" t="s">
        <v>30</v>
      </c>
      <c r="C16" s="30" t="s">
        <v>31</v>
      </c>
      <c r="D16" s="31">
        <v>3</v>
      </c>
      <c r="E16" s="26"/>
      <c r="M16" s="12"/>
      <c r="N16" s="12"/>
    </row>
    <row r="17" spans="1:14" s="3" customFormat="1" ht="30" customHeight="1">
      <c r="A17" s="25"/>
      <c r="B17" s="23"/>
      <c r="C17" s="30"/>
      <c r="D17" s="31"/>
      <c r="E17" s="26"/>
      <c r="M17" s="12"/>
      <c r="N17" s="12"/>
    </row>
    <row r="18" spans="1:14" s="3" customFormat="1" ht="30" customHeight="1">
      <c r="A18" s="23" t="s">
        <v>42</v>
      </c>
      <c r="B18" s="24" t="s">
        <v>43</v>
      </c>
      <c r="C18" s="30" t="s">
        <v>44</v>
      </c>
      <c r="D18" s="31">
        <v>10</v>
      </c>
      <c r="E18" s="26"/>
      <c r="M18" s="12"/>
      <c r="N18" s="12"/>
    </row>
    <row r="19" spans="1:14" s="3" customFormat="1" ht="30" customHeight="1">
      <c r="A19" s="23" t="s">
        <v>32</v>
      </c>
      <c r="B19" s="24" t="s">
        <v>33</v>
      </c>
      <c r="C19" s="32" t="s">
        <v>34</v>
      </c>
      <c r="D19" s="31">
        <v>10</v>
      </c>
      <c r="E19" s="26"/>
      <c r="M19" s="12"/>
      <c r="N19" s="12"/>
    </row>
    <row r="20" spans="1:14" s="3" customFormat="1" ht="30" customHeight="1">
      <c r="A20" s="23" t="s">
        <v>35</v>
      </c>
      <c r="B20" s="24">
        <v>210431403</v>
      </c>
      <c r="C20" s="33" t="s">
        <v>36</v>
      </c>
      <c r="D20" s="31">
        <v>10</v>
      </c>
      <c r="E20" s="26"/>
      <c r="M20" s="12"/>
      <c r="N20" s="12"/>
    </row>
    <row r="21" spans="1:14" s="3" customFormat="1" ht="30" customHeight="1">
      <c r="A21" s="23" t="s">
        <v>45</v>
      </c>
      <c r="B21" s="24">
        <v>201225245</v>
      </c>
      <c r="C21" s="33" t="s">
        <v>46</v>
      </c>
      <c r="D21" s="31">
        <v>6</v>
      </c>
      <c r="E21" s="26"/>
      <c r="M21" s="12"/>
      <c r="N21" s="12"/>
    </row>
    <row r="22" spans="1:14" s="3" customFormat="1" ht="30" customHeight="1">
      <c r="A22" s="27" t="s">
        <v>37</v>
      </c>
      <c r="B22" s="27" t="s">
        <v>38</v>
      </c>
      <c r="C22" s="28" t="s">
        <v>39</v>
      </c>
      <c r="D22" s="31">
        <v>10</v>
      </c>
      <c r="E22" s="26"/>
      <c r="M22" s="12"/>
      <c r="N22" s="12"/>
    </row>
    <row r="23" spans="1:14" s="3" customFormat="1" ht="30" customHeight="1">
      <c r="A23" s="27" t="s">
        <v>40</v>
      </c>
      <c r="B23" s="27">
        <v>201023154</v>
      </c>
      <c r="C23" s="28" t="s">
        <v>41</v>
      </c>
      <c r="D23" s="31">
        <v>10</v>
      </c>
      <c r="E23" s="26"/>
      <c r="M23" s="12"/>
      <c r="N23" s="12"/>
    </row>
    <row r="24" spans="1:14" s="3" customFormat="1" ht="30" customHeight="1">
      <c r="A24" s="27"/>
      <c r="B24" s="27"/>
      <c r="C24" s="28"/>
      <c r="D24" s="31"/>
      <c r="E24" s="26"/>
      <c r="M24" s="12"/>
      <c r="N24" s="12"/>
    </row>
    <row r="25" spans="1:14" ht="15.75">
      <c r="A25" s="9"/>
      <c r="B25" s="9"/>
      <c r="C25" s="9"/>
    </row>
    <row r="26" spans="1:14" ht="15.75">
      <c r="A26" s="9"/>
      <c r="B26" s="9"/>
      <c r="C26" s="9"/>
    </row>
    <row r="27" spans="1:14" ht="16.5" thickBot="1">
      <c r="A27" s="9" t="s">
        <v>10</v>
      </c>
      <c r="B27" s="14"/>
      <c r="C27" s="17"/>
    </row>
    <row r="28" spans="1:14" ht="15.75">
      <c r="A28" s="9"/>
      <c r="B28" s="14"/>
      <c r="C28" s="14"/>
    </row>
    <row r="29" spans="1:14" ht="15.75">
      <c r="A29" s="9"/>
      <c r="B29" s="14"/>
      <c r="C29" s="14"/>
    </row>
    <row r="30" spans="1:14" ht="15.75">
      <c r="A30" s="9"/>
      <c r="B30" s="14"/>
      <c r="C30" s="14"/>
    </row>
    <row r="31" spans="1:14" ht="16.5" thickBot="1">
      <c r="A31" s="9" t="s">
        <v>11</v>
      </c>
      <c r="B31" s="14"/>
      <c r="C31" s="17"/>
    </row>
    <row r="32" spans="1:14" ht="15.75">
      <c r="A32" s="9"/>
      <c r="B32" s="14"/>
      <c r="C32" s="14"/>
    </row>
    <row r="33" spans="1:3">
      <c r="A33" s="18"/>
    </row>
    <row r="34" spans="1:3">
      <c r="A34" s="18"/>
    </row>
    <row r="35" spans="1:3" ht="16.5" thickBot="1">
      <c r="A35" s="9" t="s">
        <v>12</v>
      </c>
      <c r="B35" s="14"/>
      <c r="C35" s="17"/>
    </row>
    <row r="36" spans="1:3" ht="15.75">
      <c r="A36" s="9"/>
      <c r="B36" s="14"/>
      <c r="C36" s="14"/>
    </row>
    <row r="37" spans="1:3" ht="15.75">
      <c r="A37" s="16"/>
      <c r="B37" s="16"/>
      <c r="C37" s="19"/>
    </row>
    <row r="38" spans="1:3" ht="16.5" thickBot="1">
      <c r="A38" s="9" t="s">
        <v>13</v>
      </c>
      <c r="B38" s="14"/>
      <c r="C38" s="17"/>
    </row>
    <row r="39" spans="1:3" ht="15.75">
      <c r="A39" s="9"/>
      <c r="B39" s="9"/>
      <c r="C39" s="9"/>
    </row>
    <row r="40" spans="1:3" ht="15.75">
      <c r="A40" s="9"/>
      <c r="B40" s="9"/>
      <c r="C40" s="9"/>
    </row>
    <row r="41" spans="1:3" ht="16.5" thickBot="1">
      <c r="A41" s="9" t="s">
        <v>16</v>
      </c>
      <c r="B41" s="9"/>
      <c r="C41" s="20"/>
    </row>
  </sheetData>
  <mergeCells count="5">
    <mergeCell ref="A10:B10"/>
    <mergeCell ref="A2:E2"/>
    <mergeCell ref="A3:E3"/>
    <mergeCell ref="A4:E4"/>
    <mergeCell ref="M4:N5"/>
  </mergeCells>
  <pageMargins left="0.51181102362204722" right="0.11811023622047245" top="0.35433070866141736" bottom="0.35433070866141736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2023-03-08T19:48:44Z</cp:lastPrinted>
  <dcterms:created xsi:type="dcterms:W3CDTF">2022-12-07T19:39:57Z</dcterms:created>
  <dcterms:modified xsi:type="dcterms:W3CDTF">2023-03-08T20:00:24Z</dcterms:modified>
</cp:coreProperties>
</file>