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ALFREDO PAULSON\"/>
    </mc:Choice>
  </mc:AlternateContent>
  <xr:revisionPtr revIDLastSave="0" documentId="13_ncr:1_{9EFBC2D6-853E-49EB-AC31-457EF5DE57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C13" authorId="0" shapeId="0" xr:uid="{4B9AA6CC-5387-4A9D-BDDF-C193B8626C3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</commentList>
</comments>
</file>

<file path=xl/sharedStrings.xml><?xml version="1.0" encoding="utf-8"?>
<sst xmlns="http://schemas.openxmlformats.org/spreadsheetml/2006/main" count="633" uniqueCount="572">
  <si>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</si>
  <si>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</si>
  <si>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</si>
  <si>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</si>
  <si>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</si>
  <si>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</si>
  <si>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</si>
  <si>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</si>
  <si>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</si>
  <si>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</si>
  <si>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</si>
  <si>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</si>
  <si>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</si>
  <si>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</si>
  <si>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</si>
  <si>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</si>
  <si>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</si>
  <si>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</si>
  <si>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</si>
  <si>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</si>
  <si>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</si>
  <si>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</si>
  <si>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</si>
  <si>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</si>
  <si>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</si>
  <si>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</si>
  <si>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</si>
  <si>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</si>
  <si>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JUNTA DE BENEFICENCIA DE GUAYAQUIL</t>
  </si>
  <si>
    <t>0990967946001</t>
  </si>
  <si>
    <t xml:space="preserve">JPC </t>
  </si>
  <si>
    <t>DESCRIPCION</t>
  </si>
  <si>
    <t>INSTRUMENTADOR</t>
  </si>
  <si>
    <t>BANDEJA INFERIOR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</si>
  <si>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</si>
  <si>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</si>
  <si>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</si>
  <si>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</si>
  <si>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</si>
  <si>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</si>
  <si>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</si>
  <si>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ADAPTADORES ANCLAJE RAPIDO</t>
  </si>
  <si>
    <t>BANDEJA SUPERIOR</t>
  </si>
  <si>
    <t>LLAVE JACOBS</t>
  </si>
  <si>
    <t>INTERCAMBIADOR DE BATERIA</t>
  </si>
  <si>
    <t>PORTA BATERIA</t>
  </si>
  <si>
    <t xml:space="preserve">CONTENEDOR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</si>
  <si>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</si>
  <si>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</si>
  <si>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</si>
  <si>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</si>
  <si>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</si>
  <si>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</si>
  <si>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8:00AM</t>
  </si>
  <si>
    <t xml:space="preserve">VERA MOREIRA DARWIN </t>
  </si>
  <si>
    <t>35-SMCL-006-L</t>
  </si>
  <si>
    <t>J221017-L017</t>
  </si>
  <si>
    <t>CLAVICLE SUPERIOR MIDSHAFT PLATE,L,6H</t>
  </si>
  <si>
    <t>35-SMCL-007-L</t>
  </si>
  <si>
    <t>J230808/230220-A3251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</si>
  <si>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</si>
  <si>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</si>
  <si>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</si>
  <si>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</si>
  <si>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</si>
  <si>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</si>
  <si>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</si>
  <si>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</si>
  <si>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</si>
  <si>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</si>
  <si>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</si>
  <si>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</si>
  <si>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L,8H</t>
  </si>
  <si>
    <t>35-SMCL-010-LI</t>
  </si>
  <si>
    <t>J200729-L011</t>
  </si>
  <si>
    <t>CLAVICLE SUPERIOR MIDSHAFT PLATE INCREASED, L,10H</t>
  </si>
  <si>
    <t>35-SMCL-006-R</t>
  </si>
  <si>
    <t>J220729-L065</t>
  </si>
  <si>
    <t>CLAVICLE SUPERIOR MIDSHAFT PLATE, R,6H</t>
  </si>
  <si>
    <t>35-SMCL-007-R</t>
  </si>
  <si>
    <t>J211223-L014</t>
  </si>
  <si>
    <t>CLAVICLE SUPERIOR MIDSHAFT PLATE, R,7H</t>
  </si>
  <si>
    <t>35-SMCL-008-R</t>
  </si>
  <si>
    <t>J230808-L164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</si>
  <si>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</si>
  <si>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</si>
  <si>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</si>
  <si>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</si>
  <si>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</si>
  <si>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</si>
  <si>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</si>
  <si>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</si>
  <si>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</si>
  <si>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</si>
  <si>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</si>
  <si>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</si>
  <si>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</si>
  <si>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</si>
  <si>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</si>
  <si>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</si>
  <si>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</si>
  <si>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</si>
  <si>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</si>
  <si>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</si>
  <si>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</si>
  <si>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</si>
  <si>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</si>
  <si>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</si>
  <si>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</si>
  <si>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</si>
  <si>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</si>
  <si>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</si>
  <si>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</si>
  <si>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</si>
  <si>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</si>
  <si>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</si>
  <si>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</si>
  <si>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</si>
  <si>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</si>
  <si>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</si>
  <si>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</si>
  <si>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</si>
  <si>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</si>
  <si>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</si>
  <si>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</si>
  <si>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</si>
  <si>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</si>
  <si>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</si>
  <si>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</si>
  <si>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</si>
  <si>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</si>
  <si>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</si>
  <si>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</si>
  <si>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</si>
  <si>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</si>
  <si>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</si>
  <si>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</si>
  <si>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</si>
  <si>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</si>
  <si>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</si>
  <si>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</si>
  <si>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</si>
  <si>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</si>
  <si>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</si>
  <si>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J230724-L004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</si>
  <si>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</si>
  <si>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</si>
  <si>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</si>
  <si>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</si>
  <si>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</si>
  <si>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</si>
  <si>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</si>
  <si>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</si>
  <si>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</si>
  <si>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</si>
  <si>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</si>
  <si>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</si>
  <si>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</si>
  <si>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</si>
  <si>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</si>
  <si>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</si>
  <si>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J191227-L041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</si>
  <si>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</si>
  <si>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</si>
  <si>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</si>
  <si>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</si>
  <si>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</si>
  <si>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</si>
  <si>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</si>
  <si>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</si>
  <si>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</si>
  <si>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</si>
  <si>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</si>
  <si>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</si>
  <si>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</si>
  <si>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</si>
  <si>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</si>
  <si>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</si>
  <si>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</si>
  <si>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</si>
  <si>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</si>
  <si>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</si>
  <si>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</si>
  <si>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</si>
  <si>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</si>
  <si>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</si>
  <si>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</si>
  <si>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</si>
  <si>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</si>
  <si>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</si>
  <si>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</si>
  <si>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</si>
  <si>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</si>
  <si>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</si>
  <si>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</si>
  <si>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</si>
  <si>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</si>
  <si>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</si>
  <si>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</si>
  <si>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</si>
  <si>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</si>
  <si>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J180305-L063</t>
  </si>
  <si>
    <t>35L-SO-L12-TA</t>
  </si>
  <si>
    <t>J221101-L063</t>
  </si>
  <si>
    <t>LOCKING CORTICAL STARIX GREEN 3.5*12mm</t>
  </si>
  <si>
    <t>35L-SO-L14-TA</t>
  </si>
  <si>
    <t>J230706-L062</t>
  </si>
  <si>
    <t>LOCKING CORTICAL STARIX GREEN 3.5*14mm</t>
  </si>
  <si>
    <t>35L-SO-L16-TA</t>
  </si>
  <si>
    <t>J220916-L041</t>
  </si>
  <si>
    <t>LOCKING CORTICAL STARIX GREEN 3.5*16mm</t>
  </si>
  <si>
    <t>J211223-L021</t>
  </si>
  <si>
    <t>35L-SO-L18-TA</t>
  </si>
  <si>
    <t>J220120-L065</t>
  </si>
  <si>
    <t>LOCKING CORTICAL STARIX GREEN 3.5*18mm</t>
  </si>
  <si>
    <t>J220907-L080</t>
  </si>
  <si>
    <t>J220620-L160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</si>
  <si>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</si>
  <si>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</si>
  <si>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</si>
  <si>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</si>
  <si>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</si>
  <si>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</si>
  <si>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</si>
  <si>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</si>
  <si>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</si>
  <si>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</si>
  <si>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</si>
  <si>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</si>
  <si>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</si>
  <si>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</si>
  <si>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</si>
  <si>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</si>
  <si>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</si>
  <si>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</si>
  <si>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</si>
  <si>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</si>
  <si>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</si>
  <si>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</si>
  <si>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</si>
  <si>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</si>
  <si>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</si>
  <si>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</si>
  <si>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</si>
  <si>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</si>
  <si>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</si>
  <si>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</si>
  <si>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</si>
  <si>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</si>
  <si>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</si>
  <si>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</si>
  <si>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J220504-L067</t>
  </si>
  <si>
    <t>LOCKING CORTICAL STARIX BLUE 2.5*14mm</t>
  </si>
  <si>
    <t>J210929-L073</t>
  </si>
  <si>
    <t>J221226-L055</t>
  </si>
  <si>
    <t>25L-SO-016-TA</t>
  </si>
  <si>
    <t>J211025-L043</t>
  </si>
  <si>
    <t>LOCKING CORTICAL STARIX BLUE 2.5*16mm</t>
  </si>
  <si>
    <t>J230620-L061</t>
  </si>
  <si>
    <t>25L-SO-018-TA</t>
  </si>
  <si>
    <t>J211015-L044</t>
  </si>
  <si>
    <t>LOCKING CORTICAL STARIX BLUE 2.5*18mm</t>
  </si>
  <si>
    <t>J230828-L048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</si>
  <si>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</si>
  <si>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</si>
  <si>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</si>
  <si>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</si>
  <si>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</si>
  <si>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</si>
  <si>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</si>
  <si>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</si>
  <si>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</si>
  <si>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</si>
  <si>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</si>
  <si>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</si>
  <si>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</si>
  <si>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</si>
  <si>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</si>
  <si>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</si>
  <si>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</si>
  <si>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</si>
  <si>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</si>
  <si>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</si>
  <si>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</si>
  <si>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</si>
  <si>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J230804-L073</t>
  </si>
  <si>
    <t>NON LOCKING CORTICAL SILVER  STARIX 3.5*16mm</t>
  </si>
  <si>
    <t>35-SO-L18-T</t>
  </si>
  <si>
    <t>J230804-L074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</si>
  <si>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</si>
  <si>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</si>
  <si>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</si>
  <si>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</si>
  <si>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</si>
  <si>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</si>
  <si>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</si>
  <si>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</si>
  <si>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</si>
  <si>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</si>
  <si>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J221101-L073</t>
  </si>
  <si>
    <t>NON LOCKING CORTICAL SILVER  STARIX 3.5*26mm</t>
  </si>
  <si>
    <t>35-SO-L28-T</t>
  </si>
  <si>
    <t>J220914-L047</t>
  </si>
  <si>
    <t>NON LOCKING CORTICAL SILVER  STARIX 3.5*28mm</t>
  </si>
  <si>
    <t>J210907-L104</t>
  </si>
  <si>
    <t>35-SO-L30-T</t>
  </si>
  <si>
    <t>J220620-L128</t>
  </si>
  <si>
    <t>NON LOCKING CORTICAL SILVER  STARIX 3.5*30mm</t>
  </si>
  <si>
    <t>J210907-L105</t>
  </si>
  <si>
    <t>35-SO-L32-T</t>
  </si>
  <si>
    <t>J2212215-L030</t>
  </si>
  <si>
    <t>NON LOCKING CORTICAL SILVER  STARIX 3.5*32mm</t>
  </si>
  <si>
    <t>J210907-L106</t>
  </si>
  <si>
    <t>35-SO-L34-T</t>
  </si>
  <si>
    <t>J221215-L031</t>
  </si>
  <si>
    <t>NON LOCKING CORTICAL SILVER  STARIX 3.5*34mm</t>
  </si>
  <si>
    <t>J210907-L107</t>
  </si>
  <si>
    <t>INSTRUMENTAL ARIX Clavicle System 2.5/ 3.5 Clavicle Plate # 1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</si>
  <si>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</si>
  <si>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</si>
  <si>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</si>
  <si>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</si>
  <si>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</si>
  <si>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</si>
  <si>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</si>
  <si>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</si>
  <si>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</si>
  <si>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</si>
  <si>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</si>
  <si>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</si>
  <si>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</si>
  <si>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</si>
  <si>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</si>
  <si>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</si>
  <si>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DOBLE ANGULO VARIABLE 2.0</t>
  </si>
  <si>
    <t>111-080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</si>
  <si>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</si>
  <si>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</si>
  <si>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</si>
  <si>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</si>
  <si>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</si>
  <si>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</si>
  <si>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</si>
  <si>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</si>
  <si>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</si>
  <si>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</si>
  <si>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</si>
  <si>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</si>
  <si>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</si>
  <si>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</si>
  <si>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</si>
  <si>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</si>
  <si>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</si>
  <si>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</si>
  <si>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111-170</t>
  </si>
  <si>
    <t>DRILL DE GUIA ANGULO VARIABLE 2.5</t>
  </si>
  <si>
    <t>111-157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</si>
  <si>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</si>
  <si>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</si>
  <si>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</si>
  <si>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</si>
  <si>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</si>
  <si>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</si>
  <si>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</si>
  <si>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</si>
  <si>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</si>
  <si>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</si>
  <si>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</si>
  <si>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</si>
  <si>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</si>
  <si>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</si>
  <si>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</si>
  <si>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</si>
  <si>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</si>
  <si>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</si>
  <si>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</si>
  <si>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</si>
  <si>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</si>
  <si>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</si>
  <si>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</si>
  <si>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</si>
  <si>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</si>
  <si>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</si>
  <si>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</si>
  <si>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</si>
  <si>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</si>
  <si>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</si>
  <si>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</si>
  <si>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</si>
  <si>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</si>
  <si>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</si>
  <si>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</si>
  <si>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</si>
  <si>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</si>
  <si>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</si>
  <si>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</si>
  <si>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</si>
  <si>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</si>
  <si>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</si>
  <si>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</si>
  <si>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</si>
  <si>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</si>
  <si>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</si>
  <si>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</si>
  <si>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</si>
  <si>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</si>
  <si>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</si>
  <si>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</si>
  <si>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</si>
  <si>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</si>
  <si>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</si>
  <si>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</si>
  <si>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</si>
  <si>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</si>
  <si>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Ti-102.265</t>
  </si>
  <si>
    <t>1900047462</t>
  </si>
  <si>
    <t>TORNILLO CORTICAL 3.5*65mm TITANIO</t>
  </si>
  <si>
    <t>Ti-102.270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</si>
  <si>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</si>
  <si>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</si>
  <si>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</si>
  <si>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</si>
  <si>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</si>
  <si>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</si>
  <si>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</si>
  <si>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</si>
  <si>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</si>
  <si>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</si>
  <si>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</si>
  <si>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</si>
  <si>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</si>
  <si>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</si>
  <si>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B2100007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</si>
  <si>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</si>
  <si>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</si>
  <si>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</si>
  <si>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</si>
  <si>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</si>
  <si>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</si>
  <si>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</si>
  <si>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</si>
  <si>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</si>
  <si>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</si>
  <si>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</si>
  <si>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</si>
  <si>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</si>
  <si>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</si>
  <si>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</si>
  <si>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</si>
  <si>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</si>
  <si>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</si>
  <si>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</si>
  <si>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</si>
  <si>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</si>
  <si>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</si>
  <si>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</si>
  <si>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</si>
  <si>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</si>
  <si>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</si>
  <si>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</si>
  <si>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</si>
  <si>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</si>
  <si>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</si>
  <si>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</si>
  <si>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</si>
  <si>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</si>
  <si>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T55935045</t>
  </si>
  <si>
    <t>2100022698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</si>
  <si>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</si>
  <si>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</si>
  <si>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</si>
  <si>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</si>
  <si>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</si>
  <si>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</si>
  <si>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</si>
  <si>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</si>
  <si>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</si>
  <si>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</si>
  <si>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</si>
  <si>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</si>
  <si>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</si>
  <si>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</si>
  <si>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</si>
  <si>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</si>
  <si>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</si>
  <si>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</si>
  <si>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</si>
  <si>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</si>
  <si>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</si>
  <si>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</si>
  <si>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</si>
  <si>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</si>
  <si>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</si>
  <si>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</si>
  <si>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2000112135</t>
  </si>
  <si>
    <t xml:space="preserve">TORNILLO DE BLOQUEO 3.5*85mm TITANIO </t>
  </si>
  <si>
    <t>040030020</t>
  </si>
  <si>
    <t>2104461</t>
  </si>
  <si>
    <t xml:space="preserve">TORNILLO ESPONJOSO 4.0*20mm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</si>
  <si>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</si>
  <si>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</si>
  <si>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</si>
  <si>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</si>
  <si>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</si>
  <si>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</si>
  <si>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</si>
  <si>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</si>
  <si>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</si>
  <si>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</si>
  <si>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</si>
  <si>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</si>
  <si>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</si>
  <si>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</si>
  <si>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</si>
  <si>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</si>
  <si>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</si>
  <si>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</si>
  <si>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</si>
  <si>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</si>
  <si>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</si>
  <si>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</si>
  <si>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</si>
  <si>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</si>
  <si>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</si>
  <si>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</si>
  <si>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</si>
  <si>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</si>
  <si>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</si>
  <si>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</si>
  <si>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</si>
  <si>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</si>
  <si>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</si>
  <si>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</si>
  <si>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</si>
  <si>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</si>
  <si>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</si>
  <si>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</si>
  <si>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</si>
  <si>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</si>
  <si>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</si>
  <si>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</si>
  <si>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</si>
  <si>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</si>
  <si>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</si>
  <si>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</si>
  <si>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</si>
  <si>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</si>
  <si>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</si>
  <si>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</si>
  <si>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</si>
  <si>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</si>
  <si>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</si>
  <si>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</si>
  <si>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</si>
  <si>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</si>
  <si>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</si>
  <si>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</si>
  <si>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</si>
  <si>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</si>
  <si>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</si>
  <si>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</si>
  <si>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</si>
  <si>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</si>
  <si>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</si>
  <si>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</si>
  <si>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</si>
  <si>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</si>
  <si>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</si>
  <si>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BATERIA #5 Y #6</t>
  </si>
  <si>
    <t xml:space="preserve">HOSPITAL  DE ESPECIALIDADES ALFREDO G. PAULSON </t>
  </si>
  <si>
    <t>MOTOR AUXEN # 2</t>
  </si>
  <si>
    <t xml:space="preserve">CALLE SUFRAGIO LIBRE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</si>
</sst>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1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</cellStyleXfs>
  <cellXfs count="11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6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0" fontId="13" fillId="0" borderId="0" xfId="1" applyFont="1" applyAlignment="1">
      <alignment horizontal="center" wrapText="1"/>
    </xf>
    <xf numFmtId="2" fontId="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13" fillId="0" borderId="0" xfId="0" applyFont="1"/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9" fillId="0" borderId="0" xfId="0" applyFont="1"/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left"/>
    </xf>
    <xf numFmtId="0" fontId="12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7" fillId="0" borderId="0" xfId="0" applyFont="1"/>
    <xf numFmtId="0" fontId="12" fillId="0" borderId="1" xfId="0" applyFont="1" applyBorder="1"/>
    <xf numFmtId="0" fontId="12" fillId="2" borderId="1" xfId="0" applyFont="1" applyFill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7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68" fontId="7" fillId="0" borderId="1" xfId="98" applyNumberFormat="1" applyFont="1" applyFill="1" applyBorder="1" applyAlignment="1">
      <alignment horizontal="center"/>
    </xf>
    <xf numFmtId="0" fontId="12" fillId="0" borderId="0" xfId="0" applyFont="1"/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2" fillId="6" borderId="1" xfId="0" applyFont="1" applyFill="1" applyBorder="1" applyAlignment="1">
      <alignment horizontal="center"/>
    </xf>
    <xf numFmtId="0" fontId="32" fillId="2" borderId="1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12" fillId="0" borderId="0" xfId="0" applyFont="1"/>
    <xf numFmtId="0" fontId="7" fillId="0" borderId="0" xfId="0" applyFont="1"/>
    <xf numFmtId="0" fontId="9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25" fillId="0" borderId="1" xfId="0" applyFont="1" applyBorder="1"/>
    <xf numFmtId="0" fontId="27" fillId="0" borderId="1" xfId="0" applyFont="1" applyBorder="1" applyAlignment="1">
      <alignment horizontal="center"/>
    </xf>
  </cellXfs>
  <cellStyles count="101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2 2" xfId="85" xr:uid="{7DE78A64-7AAE-46F7-9EA6-E7A01BADB9A3}"/>
    <cellStyle name="Moneda [0] 2 3" xfId="39" xr:uid="{8E9AC019-DA5B-4479-B316-E8FC5ACEF0D3}"/>
    <cellStyle name="Moneda [0] 2 3 2" xfId="79" xr:uid="{64765081-C5C9-4963-A42F-B2002DA827A8}"/>
    <cellStyle name="Moneda [0] 2 4" xfId="72" xr:uid="{5E5DDEA8-4FC3-4F0E-AB43-2D1C81B79999}"/>
    <cellStyle name="Moneda [0] 2 5" xfId="75" xr:uid="{17616882-6064-4037-B9CF-894BF06EAB6A}"/>
    <cellStyle name="Moneda [0] 3" xfId="14" xr:uid="{54F9EE6A-01FF-4838-8BB1-C282DCCEC656}"/>
    <cellStyle name="Moneda [0] 3 2" xfId="84" xr:uid="{81759264-019A-4825-922D-600E17B49208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4 3" xfId="78" xr:uid="{B50451DE-B806-4EA7-A5E1-97EB1C7135A7}"/>
    <cellStyle name="Moneda [0] 5" xfId="8" xr:uid="{7C7F2B0C-DE12-4707-BB8C-C66B50C0ED27}"/>
    <cellStyle name="Moneda 10" xfId="21" xr:uid="{7BE90BF7-1A7A-49E1-9851-D3FA598CC93C}"/>
    <cellStyle name="Moneda 10 2" xfId="90" xr:uid="{9003B61F-36F0-4F75-9F2B-59ADF08B37DC}"/>
    <cellStyle name="Moneda 11" xfId="22" xr:uid="{122CEA50-107D-4607-A7D0-F09D39AB846E}"/>
    <cellStyle name="Moneda 11 2" xfId="91" xr:uid="{F5BD08B3-217C-4F23-AA88-B61FBF90932C}"/>
    <cellStyle name="Moneda 12" xfId="27" xr:uid="{CB842A5C-2DFC-42F8-A332-35602E9642FA}"/>
    <cellStyle name="Moneda 12 2" xfId="92" xr:uid="{099AB882-4484-4182-9572-687D8AB2F321}"/>
    <cellStyle name="Moneda 13" xfId="26" xr:uid="{B0F32599-235B-4ED2-8838-11E90465FB59}"/>
    <cellStyle name="Moneda 13 2" xfId="93" xr:uid="{166ADE66-9645-436B-B458-114C438700F4}"/>
    <cellStyle name="Moneda 14" xfId="29" xr:uid="{EF672DDB-71E6-4033-BFF2-D5963911C60C}"/>
    <cellStyle name="Moneda 14 2" xfId="88" xr:uid="{A78DCA61-CC6C-4B60-8CBF-90E976EDD93F}"/>
    <cellStyle name="Moneda 15" xfId="28" xr:uid="{71AEBF39-B566-4B5A-803D-F12C94A7485D}"/>
    <cellStyle name="Moneda 15 2" xfId="94" xr:uid="{8A1CC573-F1C0-48BD-AD9D-C8B43B336727}"/>
    <cellStyle name="Moneda 16" xfId="30" xr:uid="{E05BF7CA-B3D9-4905-85F3-B69BA7E8DAFD}"/>
    <cellStyle name="Moneda 16 2" xfId="95" xr:uid="{F004830A-8A8A-4670-8439-019739DF3FC6}"/>
    <cellStyle name="Moneda 17" xfId="31" xr:uid="{65E5A771-40C5-4CEC-BCAC-FAE323455D54}"/>
    <cellStyle name="Moneda 17 2" xfId="96" xr:uid="{12948675-DCDC-4090-91FC-3AB91D78D6C3}"/>
    <cellStyle name="Moneda 18" xfId="33" xr:uid="{897DAC28-22A1-44E6-B34B-9BF74A67AF4A}"/>
    <cellStyle name="Moneda 18 2" xfId="97" xr:uid="{F4B26BF2-0CD4-4D0B-9E50-E2186FB710F2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19 4" xfId="67" xr:uid="{4E11BC8E-E2F4-4AFB-BF00-B0E714C2BF7D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3" xfId="86" xr:uid="{3028DF5E-61BE-4C9B-A342-47E76A518D14}"/>
    <cellStyle name="Moneda 2 3" xfId="83" xr:uid="{2EC83D96-88AB-4C1B-BD65-1C3F939FCCCA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68" xr:uid="{81797ACB-1A14-4CFA-93D6-21CAE06EFA65}"/>
    <cellStyle name="Moneda 3 3" xfId="82" xr:uid="{1E8350B9-476C-4116-874C-15659D2CA96F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87" xr:uid="{86D0D1CD-FBE8-44E1-AD15-5EB35F1C8367}"/>
    <cellStyle name="Moneda 40" xfId="70" xr:uid="{E7C2B920-1A2D-4A17-B834-4F2ADB6B67B4}"/>
    <cellStyle name="Moneda 41" xfId="71" xr:uid="{8F00089B-D3AA-43FE-9639-A4D3EEA4D049}"/>
    <cellStyle name="Moneda 42" xfId="74" xr:uid="{BFDA9A56-455B-4BB1-B86B-3B7FE0347D25}"/>
    <cellStyle name="Moneda 43" xfId="98" xr:uid="{50E13E11-7CB3-4C81-B4EE-9EC34D43F69B}"/>
    <cellStyle name="Moneda 44" xfId="73" xr:uid="{8E412303-BDC7-44D3-A78C-46CCC3919FA6}"/>
    <cellStyle name="Moneda 45" xfId="99" xr:uid="{D45D9F9C-FF2F-4E3D-B9B6-CEEAF324F6E4}"/>
    <cellStyle name="Moneda 46" xfId="100" xr:uid="{C1B7FFAD-6265-4A65-825C-8CCE9D5DC123}"/>
    <cellStyle name="Moneda 5" xfId="11" xr:uid="{B2FB9EB6-4F43-4D55-95FE-6B3BA163FC87}"/>
    <cellStyle name="Moneda 5 2" xfId="77" xr:uid="{A4414DB6-6A9F-451C-AA13-A9CF52041876}"/>
    <cellStyle name="Moneda 6" xfId="18" xr:uid="{443921AF-8577-49D5-BB03-8531077F0D49}"/>
    <cellStyle name="Moneda 6 2" xfId="76" xr:uid="{A42E9C85-A268-4085-91A7-86C22F04C685}"/>
    <cellStyle name="Moneda 7" xfId="19" xr:uid="{96E7C988-FAAB-4AB1-82B4-9621297C12C4}"/>
    <cellStyle name="Moneda 7 2" xfId="80" xr:uid="{8362088C-253D-457F-95C5-30476336F4F7}"/>
    <cellStyle name="Moneda 8" xfId="12" xr:uid="{54337339-1209-478B-A446-B2A3CAD9EDF0}"/>
    <cellStyle name="Moneda 8 2" xfId="81" xr:uid="{A637FDA9-3A0A-4A22-AB6B-BAE154D8CC91}"/>
    <cellStyle name="Moneda 9" xfId="20" xr:uid="{EDCC1E39-A8C0-42EB-914B-6C63AB2F7807}"/>
    <cellStyle name="Moneda 9 2" xfId="89" xr:uid="{A319A4ED-4816-414B-907B-4B56E9DB4A39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69" xr:uid="{15EBE3BD-D490-44CC-80A3-65DFC226D8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1"/>
  <sheetViews>
    <sheetView showGridLines="0" tabSelected="1" view="pageBreakPreview" zoomScaleNormal="100" zoomScaleSheetLayoutView="100" workbookViewId="0">
      <selection activeCell="C19" sqref="C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69" t="s">
        <v>21</v>
      </c>
      <c r="D2" s="65" t="s">
        <v>20</v>
      </c>
      <c r="E2" s="66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70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67" t="s">
        <v>22</v>
      </c>
      <c r="D4" s="71" t="s">
        <v>24</v>
      </c>
      <c r="E4" s="72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68"/>
      <c r="D5" s="71" t="s">
        <v>25</v>
      </c>
      <c r="E5" s="72"/>
      <c r="F5" s="4"/>
      <c r="G5" s="4"/>
      <c r="H5" s="4"/>
      <c r="I5" s="4"/>
      <c r="J5" s="64"/>
      <c r="K5" s="64"/>
      <c r="L5" s="6"/>
    </row>
    <row r="6" spans="1:12" ht="20.100000000000001" customHeight="1">
      <c r="A6" s="7"/>
      <c r="B6" s="7"/>
      <c r="C6" s="7"/>
      <c r="D6" s="7"/>
      <c r="E6" s="7"/>
      <c r="J6" s="64"/>
      <c r="K6" s="64"/>
    </row>
    <row r="7" spans="1:12" ht="20.100000000000001" customHeight="1">
      <c r="A7" s="8" t="s">
        <v>0</v>
      </c>
      <c r="B7" s="8"/>
      <c r="C7" s="32">
        <f ca="1">NOW()</f>
        <v>45329.849688541668</v>
      </c>
      <c r="D7" s="8" t="s">
        <v>1</v>
      </c>
      <c r="E7" s="28">
        <v>20240200199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28</v>
      </c>
      <c r="D9" s="11" t="s">
        <v>3</v>
      </c>
      <c r="E9" s="35" t="s">
        <v>29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62" t="s">
        <v>18</v>
      </c>
      <c r="B11" s="63"/>
      <c r="C11" s="10" t="s">
        <v>569</v>
      </c>
      <c r="D11" s="11" t="s">
        <v>19</v>
      </c>
      <c r="E11" s="36" t="s">
        <v>30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108" t="s">
        <v>571</v>
      </c>
      <c r="D13" s="11" t="s">
        <v>5</v>
      </c>
      <c r="E13" s="10" t="s">
        <v>26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45330</v>
      </c>
      <c r="D15" s="11" t="s">
        <v>7</v>
      </c>
      <c r="E15" s="12" t="s">
        <v>53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54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82" t="s">
        <v>55</v>
      </c>
      <c r="B24" s="79" t="s">
        <v>56</v>
      </c>
      <c r="C24" s="80" t="s">
        <v>57</v>
      </c>
      <c r="D24" s="78">
        <v>1</v>
      </c>
      <c r="E24" s="38"/>
      <c r="J24" s="15"/>
      <c r="K24" s="15"/>
    </row>
    <row r="25" spans="1:11" s="73" customFormat="1" ht="20.100000000000001" customHeight="1">
      <c r="A25" s="82" t="s">
        <v>58</v>
      </c>
      <c r="B25" s="79" t="s">
        <v>59</v>
      </c>
      <c r="C25" s="80" t="s">
        <v>60</v>
      </c>
      <c r="D25" s="78">
        <v>1</v>
      </c>
      <c r="E25" s="74"/>
      <c r="J25" s="76"/>
      <c r="K25" s="76"/>
    </row>
    <row r="26" spans="1:11" s="73" customFormat="1" ht="20.100000000000001" customHeight="1">
      <c r="A26" s="82" t="s">
        <v>61</v>
      </c>
      <c r="B26" s="79" t="s">
        <v>62</v>
      </c>
      <c r="C26" s="80" t="s">
        <v>63</v>
      </c>
      <c r="D26" s="78">
        <v>1</v>
      </c>
      <c r="E26" s="74"/>
      <c r="J26" s="76"/>
      <c r="K26" s="76"/>
    </row>
    <row r="27" spans="1:11" s="73" customFormat="1" ht="20.100000000000001" customHeight="1">
      <c r="A27" s="82" t="s">
        <v>64</v>
      </c>
      <c r="B27" s="79" t="s">
        <v>65</v>
      </c>
      <c r="C27" s="80" t="s">
        <v>66</v>
      </c>
      <c r="D27" s="78">
        <v>1</v>
      </c>
      <c r="E27" s="74"/>
      <c r="J27" s="76"/>
      <c r="K27" s="76"/>
    </row>
    <row r="28" spans="1:11" s="73" customFormat="1" ht="20.100000000000001" customHeight="1">
      <c r="A28" s="82" t="s">
        <v>67</v>
      </c>
      <c r="B28" s="79" t="s">
        <v>68</v>
      </c>
      <c r="C28" s="80" t="s">
        <v>69</v>
      </c>
      <c r="D28" s="78">
        <v>1</v>
      </c>
      <c r="E28" s="74"/>
      <c r="J28" s="76"/>
      <c r="K28" s="76"/>
    </row>
    <row r="29" spans="1:11" s="73" customFormat="1" ht="20.100000000000001" customHeight="1">
      <c r="A29" s="82" t="s">
        <v>70</v>
      </c>
      <c r="B29" s="79" t="s">
        <v>71</v>
      </c>
      <c r="C29" s="80" t="s">
        <v>72</v>
      </c>
      <c r="D29" s="78">
        <v>1</v>
      </c>
      <c r="E29" s="74"/>
      <c r="J29" s="76"/>
      <c r="K29" s="76"/>
    </row>
    <row r="30" spans="1:11" s="73" customFormat="1" ht="20.100000000000001" customHeight="1">
      <c r="A30" s="82" t="s">
        <v>73</v>
      </c>
      <c r="B30" s="79" t="s">
        <v>74</v>
      </c>
      <c r="C30" s="80" t="s">
        <v>75</v>
      </c>
      <c r="D30" s="78">
        <v>1</v>
      </c>
      <c r="E30" s="74"/>
      <c r="J30" s="76"/>
      <c r="K30" s="76"/>
    </row>
    <row r="31" spans="1:11" s="73" customFormat="1" ht="20.100000000000001" customHeight="1">
      <c r="A31" s="82"/>
      <c r="B31" s="79"/>
      <c r="C31" s="80"/>
      <c r="D31" s="81">
        <v>7</v>
      </c>
      <c r="E31" s="74"/>
      <c r="J31" s="76"/>
      <c r="K31" s="76"/>
    </row>
    <row r="32" spans="1:11" s="73" customFormat="1" ht="20.100000000000001" customHeight="1">
      <c r="A32" s="82" t="s">
        <v>76</v>
      </c>
      <c r="B32" s="79" t="s">
        <v>77</v>
      </c>
      <c r="C32" s="80" t="s">
        <v>78</v>
      </c>
      <c r="D32" s="78">
        <v>1</v>
      </c>
      <c r="E32" s="74"/>
      <c r="J32" s="76"/>
      <c r="K32" s="76"/>
    </row>
    <row r="33" spans="1:11" s="73" customFormat="1" ht="20.100000000000001" customHeight="1">
      <c r="A33" s="82" t="s">
        <v>79</v>
      </c>
      <c r="B33" s="79" t="s">
        <v>80</v>
      </c>
      <c r="C33" s="80" t="s">
        <v>81</v>
      </c>
      <c r="D33" s="78">
        <v>1</v>
      </c>
      <c r="E33" s="74"/>
      <c r="J33" s="76"/>
      <c r="K33" s="76"/>
    </row>
    <row r="34" spans="1:11" s="73" customFormat="1" ht="20.100000000000001" customHeight="1">
      <c r="A34" s="82" t="s">
        <v>82</v>
      </c>
      <c r="B34" s="79" t="s">
        <v>83</v>
      </c>
      <c r="C34" s="80" t="s">
        <v>84</v>
      </c>
      <c r="D34" s="78">
        <v>1</v>
      </c>
      <c r="E34" s="74"/>
      <c r="J34" s="76"/>
      <c r="K34" s="76"/>
    </row>
    <row r="35" spans="1:11" s="73" customFormat="1" ht="20.100000000000001" customHeight="1">
      <c r="A35" s="82" t="s">
        <v>85</v>
      </c>
      <c r="B35" s="79" t="s">
        <v>86</v>
      </c>
      <c r="C35" s="80" t="s">
        <v>87</v>
      </c>
      <c r="D35" s="78">
        <v>1</v>
      </c>
      <c r="E35" s="74"/>
      <c r="J35" s="76"/>
      <c r="K35" s="76"/>
    </row>
    <row r="36" spans="1:11" s="73" customFormat="1" ht="20.100000000000001" customHeight="1">
      <c r="A36" s="82" t="s">
        <v>88</v>
      </c>
      <c r="B36" s="79" t="s">
        <v>89</v>
      </c>
      <c r="C36" s="80" t="s">
        <v>90</v>
      </c>
      <c r="D36" s="78">
        <v>1</v>
      </c>
      <c r="E36" s="74"/>
      <c r="J36" s="76"/>
      <c r="K36" s="76"/>
    </row>
    <row r="37" spans="1:11" s="73" customFormat="1" ht="20.100000000000001" customHeight="1">
      <c r="A37" s="82" t="s">
        <v>91</v>
      </c>
      <c r="B37" s="79" t="s">
        <v>92</v>
      </c>
      <c r="C37" s="80" t="s">
        <v>93</v>
      </c>
      <c r="D37" s="78">
        <v>1</v>
      </c>
      <c r="E37" s="74"/>
      <c r="J37" s="76"/>
      <c r="K37" s="76"/>
    </row>
    <row r="38" spans="1:11" s="73" customFormat="1" ht="20.100000000000001" customHeight="1">
      <c r="A38" s="82" t="s">
        <v>94</v>
      </c>
      <c r="B38" s="79" t="s">
        <v>95</v>
      </c>
      <c r="C38" s="80" t="s">
        <v>96</v>
      </c>
      <c r="D38" s="78">
        <v>1</v>
      </c>
      <c r="E38" s="74"/>
      <c r="J38" s="76"/>
      <c r="K38" s="76"/>
    </row>
    <row r="39" spans="1:11" s="73" customFormat="1" ht="20.100000000000001" customHeight="1">
      <c r="A39" s="82"/>
      <c r="B39" s="79"/>
      <c r="C39" s="80"/>
      <c r="D39" s="81">
        <v>7</v>
      </c>
      <c r="E39" s="74"/>
      <c r="J39" s="76"/>
      <c r="K39" s="76"/>
    </row>
    <row r="40" spans="1:11" s="73" customFormat="1" ht="20.100000000000001" customHeight="1">
      <c r="A40" s="82" t="s">
        <v>97</v>
      </c>
      <c r="B40" s="79" t="s">
        <v>98</v>
      </c>
      <c r="C40" s="80" t="s">
        <v>99</v>
      </c>
      <c r="D40" s="78">
        <v>1</v>
      </c>
      <c r="E40" s="74"/>
      <c r="J40" s="76"/>
      <c r="K40" s="76"/>
    </row>
    <row r="41" spans="1:11" s="73" customFormat="1" ht="20.100000000000001" customHeight="1">
      <c r="A41" s="82" t="s">
        <v>100</v>
      </c>
      <c r="B41" s="79" t="s">
        <v>101</v>
      </c>
      <c r="C41" s="80" t="s">
        <v>102</v>
      </c>
      <c r="D41" s="78">
        <v>1</v>
      </c>
      <c r="E41" s="74"/>
      <c r="J41" s="76"/>
      <c r="K41" s="76"/>
    </row>
    <row r="42" spans="1:11" s="73" customFormat="1" ht="20.100000000000001" customHeight="1">
      <c r="A42" s="82" t="s">
        <v>103</v>
      </c>
      <c r="B42" s="79" t="s">
        <v>104</v>
      </c>
      <c r="C42" s="80" t="s">
        <v>105</v>
      </c>
      <c r="D42" s="78">
        <v>1</v>
      </c>
      <c r="E42" s="74"/>
      <c r="J42" s="76"/>
      <c r="K42" s="76"/>
    </row>
    <row r="43" spans="1:11" s="73" customFormat="1" ht="20.100000000000001" customHeight="1">
      <c r="A43" s="82" t="s">
        <v>106</v>
      </c>
      <c r="B43" s="79" t="s">
        <v>107</v>
      </c>
      <c r="C43" s="80" t="s">
        <v>108</v>
      </c>
      <c r="D43" s="78">
        <v>1</v>
      </c>
      <c r="E43" s="74"/>
      <c r="J43" s="76"/>
      <c r="K43" s="76"/>
    </row>
    <row r="44" spans="1:11" s="73" customFormat="1" ht="20.100000000000001" customHeight="1">
      <c r="A44" s="82" t="s">
        <v>109</v>
      </c>
      <c r="B44" s="79" t="s">
        <v>110</v>
      </c>
      <c r="C44" s="80" t="s">
        <v>111</v>
      </c>
      <c r="D44" s="78">
        <v>1</v>
      </c>
      <c r="E44" s="74"/>
      <c r="J44" s="76"/>
      <c r="K44" s="76"/>
    </row>
    <row r="45" spans="1:11" s="73" customFormat="1" ht="20.100000000000001" customHeight="1">
      <c r="A45" s="82" t="s">
        <v>112</v>
      </c>
      <c r="B45" s="79" t="s">
        <v>113</v>
      </c>
      <c r="C45" s="80" t="s">
        <v>114</v>
      </c>
      <c r="D45" s="78">
        <v>1</v>
      </c>
      <c r="E45" s="74"/>
      <c r="J45" s="76"/>
      <c r="K45" s="76"/>
    </row>
    <row r="46" spans="1:11" s="73" customFormat="1" ht="20.100000000000001" customHeight="1">
      <c r="A46" s="82"/>
      <c r="B46" s="79"/>
      <c r="C46" s="80"/>
      <c r="D46" s="81">
        <v>6</v>
      </c>
      <c r="E46" s="74"/>
      <c r="J46" s="76"/>
      <c r="K46" s="76"/>
    </row>
    <row r="47" spans="1:11" s="73" customFormat="1" ht="20.100000000000001" customHeight="1">
      <c r="A47" s="82" t="s">
        <v>115</v>
      </c>
      <c r="B47" s="79" t="s">
        <v>116</v>
      </c>
      <c r="C47" s="80" t="s">
        <v>117</v>
      </c>
      <c r="D47" s="78">
        <v>1</v>
      </c>
      <c r="E47" s="74"/>
      <c r="J47" s="76"/>
      <c r="K47" s="76"/>
    </row>
    <row r="48" spans="1:11" s="73" customFormat="1" ht="20.100000000000001" customHeight="1">
      <c r="A48" s="82" t="s">
        <v>118</v>
      </c>
      <c r="B48" s="79" t="s">
        <v>119</v>
      </c>
      <c r="C48" s="80" t="s">
        <v>120</v>
      </c>
      <c r="D48" s="78">
        <v>1</v>
      </c>
      <c r="E48" s="74"/>
      <c r="J48" s="76"/>
      <c r="K48" s="76"/>
    </row>
    <row r="49" spans="1:11" s="73" customFormat="1" ht="20.100000000000001" customHeight="1">
      <c r="A49" s="82" t="s">
        <v>121</v>
      </c>
      <c r="B49" s="79" t="s">
        <v>122</v>
      </c>
      <c r="C49" s="80" t="s">
        <v>123</v>
      </c>
      <c r="D49" s="78">
        <v>1</v>
      </c>
      <c r="E49" s="74"/>
      <c r="J49" s="76"/>
      <c r="K49" s="76"/>
    </row>
    <row r="50" spans="1:11" s="73" customFormat="1" ht="20.100000000000001" customHeight="1">
      <c r="A50" s="82" t="s">
        <v>124</v>
      </c>
      <c r="B50" s="79" t="s">
        <v>125</v>
      </c>
      <c r="C50" s="80" t="s">
        <v>126</v>
      </c>
      <c r="D50" s="78">
        <v>1</v>
      </c>
      <c r="E50" s="74"/>
      <c r="J50" s="76"/>
      <c r="K50" s="76"/>
    </row>
    <row r="51" spans="1:11" s="73" customFormat="1" ht="20.100000000000001" customHeight="1">
      <c r="A51" s="82" t="s">
        <v>127</v>
      </c>
      <c r="B51" s="79" t="s">
        <v>128</v>
      </c>
      <c r="C51" s="80" t="s">
        <v>129</v>
      </c>
      <c r="D51" s="78">
        <v>1</v>
      </c>
      <c r="E51" s="74"/>
      <c r="J51" s="76"/>
      <c r="K51" s="76"/>
    </row>
    <row r="52" spans="1:11" s="73" customFormat="1" ht="20.100000000000001" customHeight="1">
      <c r="A52" s="82" t="s">
        <v>130</v>
      </c>
      <c r="B52" s="79" t="s">
        <v>131</v>
      </c>
      <c r="C52" s="80" t="s">
        <v>132</v>
      </c>
      <c r="D52" s="78">
        <v>1</v>
      </c>
      <c r="E52" s="74"/>
      <c r="J52" s="76"/>
      <c r="K52" s="76"/>
    </row>
    <row r="53" spans="1:11" s="73" customFormat="1" ht="20.100000000000001" customHeight="1">
      <c r="A53" s="82"/>
      <c r="B53" s="79"/>
      <c r="C53" s="80"/>
      <c r="D53" s="81">
        <v>6</v>
      </c>
      <c r="E53" s="74"/>
      <c r="J53" s="76"/>
      <c r="K53" s="76"/>
    </row>
    <row r="54" spans="1:11" s="73" customFormat="1" ht="20.100000000000001" customHeight="1">
      <c r="A54" s="82" t="s">
        <v>133</v>
      </c>
      <c r="B54" s="79" t="s">
        <v>134</v>
      </c>
      <c r="C54" s="80" t="s">
        <v>135</v>
      </c>
      <c r="D54" s="78">
        <v>1</v>
      </c>
      <c r="E54" s="74"/>
      <c r="J54" s="76"/>
      <c r="K54" s="76"/>
    </row>
    <row r="55" spans="1:11" s="73" customFormat="1" ht="20.100000000000001" customHeight="1">
      <c r="A55" s="82" t="s">
        <v>136</v>
      </c>
      <c r="B55" s="79" t="s">
        <v>137</v>
      </c>
      <c r="C55" s="80" t="s">
        <v>138</v>
      </c>
      <c r="D55" s="78">
        <v>1</v>
      </c>
      <c r="E55" s="74"/>
      <c r="J55" s="76"/>
      <c r="K55" s="76"/>
    </row>
    <row r="56" spans="1:11" s="73" customFormat="1" ht="20.100000000000001" customHeight="1">
      <c r="A56" s="82" t="s">
        <v>139</v>
      </c>
      <c r="B56" s="79" t="s">
        <v>134</v>
      </c>
      <c r="C56" s="80" t="s">
        <v>140</v>
      </c>
      <c r="D56" s="78">
        <v>1</v>
      </c>
      <c r="E56" s="74"/>
      <c r="J56" s="76"/>
      <c r="K56" s="76"/>
    </row>
    <row r="57" spans="1:11" s="73" customFormat="1" ht="20.100000000000001" customHeight="1">
      <c r="A57" s="82" t="s">
        <v>141</v>
      </c>
      <c r="B57" s="79" t="s">
        <v>134</v>
      </c>
      <c r="C57" s="80" t="s">
        <v>142</v>
      </c>
      <c r="D57" s="78">
        <v>1</v>
      </c>
      <c r="E57" s="74"/>
      <c r="J57" s="76"/>
      <c r="K57" s="76"/>
    </row>
    <row r="58" spans="1:11" s="73" customFormat="1" ht="20.100000000000001" customHeight="1">
      <c r="A58" s="82"/>
      <c r="B58" s="79"/>
      <c r="C58" s="80"/>
      <c r="D58" s="81">
        <v>4</v>
      </c>
      <c r="E58" s="74"/>
      <c r="J58" s="76"/>
      <c r="K58" s="76"/>
    </row>
    <row r="59" spans="1:11" s="73" customFormat="1" ht="20.100000000000001" customHeight="1">
      <c r="A59" s="82" t="s">
        <v>143</v>
      </c>
      <c r="B59" s="79" t="s">
        <v>144</v>
      </c>
      <c r="C59" s="80" t="s">
        <v>145</v>
      </c>
      <c r="D59" s="78">
        <v>1</v>
      </c>
      <c r="E59" s="74"/>
      <c r="J59" s="76"/>
      <c r="K59" s="76"/>
    </row>
    <row r="60" spans="1:11" s="73" customFormat="1" ht="20.100000000000001" customHeight="1">
      <c r="A60" s="82" t="s">
        <v>146</v>
      </c>
      <c r="B60" s="79" t="s">
        <v>147</v>
      </c>
      <c r="C60" s="83" t="s">
        <v>148</v>
      </c>
      <c r="D60" s="84">
        <v>1</v>
      </c>
      <c r="E60" s="74"/>
      <c r="J60" s="76"/>
      <c r="K60" s="76"/>
    </row>
    <row r="61" spans="1:11" s="73" customFormat="1" ht="20.100000000000001" customHeight="1">
      <c r="A61" s="82" t="s">
        <v>149</v>
      </c>
      <c r="B61" s="79" t="s">
        <v>150</v>
      </c>
      <c r="C61" s="83" t="s">
        <v>151</v>
      </c>
      <c r="D61" s="78">
        <v>0</v>
      </c>
      <c r="E61" s="74"/>
      <c r="J61" s="76"/>
      <c r="K61" s="76"/>
    </row>
    <row r="62" spans="1:11" s="73" customFormat="1" ht="20.100000000000001" customHeight="1">
      <c r="A62" s="82" t="s">
        <v>152</v>
      </c>
      <c r="B62" s="79" t="s">
        <v>147</v>
      </c>
      <c r="C62" s="83" t="s">
        <v>153</v>
      </c>
      <c r="D62" s="78">
        <v>1</v>
      </c>
      <c r="E62" s="74"/>
      <c r="J62" s="76"/>
      <c r="K62" s="76"/>
    </row>
    <row r="63" spans="1:11" s="73" customFormat="1" ht="20.100000000000001" customHeight="1">
      <c r="A63" s="82"/>
      <c r="B63" s="79"/>
      <c r="C63" s="80"/>
      <c r="D63" s="81">
        <v>3</v>
      </c>
      <c r="E63" s="74"/>
      <c r="J63" s="76"/>
      <c r="K63" s="76"/>
    </row>
    <row r="64" spans="1:11" s="73" customFormat="1" ht="20.100000000000001" customHeight="1">
      <c r="A64" s="82" t="s">
        <v>154</v>
      </c>
      <c r="B64" s="79" t="s">
        <v>147</v>
      </c>
      <c r="C64" s="80" t="s">
        <v>155</v>
      </c>
      <c r="D64" s="78">
        <v>1</v>
      </c>
      <c r="E64" s="74"/>
      <c r="J64" s="76"/>
      <c r="K64" s="76"/>
    </row>
    <row r="65" spans="1:11" s="73" customFormat="1" ht="20.100000000000001" customHeight="1">
      <c r="A65" s="82" t="s">
        <v>156</v>
      </c>
      <c r="B65" s="79" t="s">
        <v>147</v>
      </c>
      <c r="C65" s="80" t="s">
        <v>157</v>
      </c>
      <c r="D65" s="78">
        <v>1</v>
      </c>
      <c r="E65" s="74"/>
      <c r="J65" s="76"/>
      <c r="K65" s="76"/>
    </row>
    <row r="66" spans="1:11" s="73" customFormat="1" ht="20.100000000000001" customHeight="1">
      <c r="A66" s="82" t="s">
        <v>158</v>
      </c>
      <c r="B66" s="79" t="s">
        <v>147</v>
      </c>
      <c r="C66" s="80" t="s">
        <v>159</v>
      </c>
      <c r="D66" s="78">
        <v>1</v>
      </c>
      <c r="E66" s="74"/>
      <c r="J66" s="76"/>
      <c r="K66" s="76"/>
    </row>
    <row r="67" spans="1:11" s="73" customFormat="1" ht="20.100000000000001" customHeight="1">
      <c r="A67" s="82" t="s">
        <v>160</v>
      </c>
      <c r="B67" s="79" t="s">
        <v>161</v>
      </c>
      <c r="C67" s="80" t="s">
        <v>162</v>
      </c>
      <c r="D67" s="78">
        <v>1</v>
      </c>
      <c r="E67" s="74"/>
      <c r="J67" s="76"/>
      <c r="K67" s="76"/>
    </row>
    <row r="68" spans="1:11" s="73" customFormat="1" ht="20.100000000000001" customHeight="1">
      <c r="A68" s="82"/>
      <c r="B68" s="79"/>
      <c r="C68" s="80"/>
      <c r="D68" s="81">
        <v>4</v>
      </c>
      <c r="E68" s="74"/>
      <c r="J68" s="76"/>
      <c r="K68" s="76"/>
    </row>
    <row r="69" spans="1:11" s="73" customFormat="1" ht="20.100000000000001" customHeight="1">
      <c r="A69" s="82" t="s">
        <v>163</v>
      </c>
      <c r="B69" s="79" t="s">
        <v>164</v>
      </c>
      <c r="C69" s="80" t="s">
        <v>165</v>
      </c>
      <c r="D69" s="78">
        <v>1</v>
      </c>
      <c r="E69" s="74"/>
      <c r="J69" s="76"/>
      <c r="K69" s="76"/>
    </row>
    <row r="70" spans="1:11" s="73" customFormat="1" ht="20.100000000000001" customHeight="1">
      <c r="A70" s="82" t="s">
        <v>166</v>
      </c>
      <c r="B70" s="79" t="s">
        <v>167</v>
      </c>
      <c r="C70" s="80" t="s">
        <v>168</v>
      </c>
      <c r="D70" s="78">
        <v>1</v>
      </c>
      <c r="E70" s="74"/>
      <c r="J70" s="76"/>
      <c r="K70" s="76"/>
    </row>
    <row r="71" spans="1:11" s="73" customFormat="1" ht="20.100000000000001" customHeight="1">
      <c r="A71" s="82" t="s">
        <v>169</v>
      </c>
      <c r="B71" s="79" t="s">
        <v>170</v>
      </c>
      <c r="C71" s="80" t="s">
        <v>171</v>
      </c>
      <c r="D71" s="78">
        <v>1</v>
      </c>
      <c r="E71" s="74"/>
      <c r="J71" s="76"/>
      <c r="K71" s="76"/>
    </row>
    <row r="72" spans="1:11" s="73" customFormat="1" ht="20.100000000000001" customHeight="1">
      <c r="A72" s="82" t="s">
        <v>172</v>
      </c>
      <c r="B72" s="79" t="s">
        <v>173</v>
      </c>
      <c r="C72" s="80" t="s">
        <v>174</v>
      </c>
      <c r="D72" s="78">
        <v>1</v>
      </c>
      <c r="E72" s="74"/>
      <c r="J72" s="76"/>
      <c r="K72" s="76"/>
    </row>
    <row r="73" spans="1:11" s="73" customFormat="1" ht="20.100000000000001" customHeight="1">
      <c r="A73" s="82"/>
      <c r="B73" s="79"/>
      <c r="C73" s="80"/>
      <c r="D73" s="81">
        <v>4</v>
      </c>
      <c r="E73" s="74"/>
      <c r="J73" s="76"/>
      <c r="K73" s="76"/>
    </row>
    <row r="74" spans="1:11" s="73" customFormat="1" ht="20.100000000000001" customHeight="1">
      <c r="A74" s="82" t="s">
        <v>175</v>
      </c>
      <c r="B74" s="79" t="s">
        <v>176</v>
      </c>
      <c r="C74" s="80" t="s">
        <v>177</v>
      </c>
      <c r="D74" s="78">
        <v>1</v>
      </c>
      <c r="E74" s="74"/>
      <c r="J74" s="76"/>
      <c r="K74" s="76"/>
    </row>
    <row r="75" spans="1:11" s="73" customFormat="1" ht="20.100000000000001" customHeight="1">
      <c r="A75" s="82" t="s">
        <v>178</v>
      </c>
      <c r="B75" s="79" t="s">
        <v>179</v>
      </c>
      <c r="C75" s="80" t="s">
        <v>180</v>
      </c>
      <c r="D75" s="78">
        <v>1</v>
      </c>
      <c r="E75" s="74"/>
      <c r="J75" s="76"/>
      <c r="K75" s="76"/>
    </row>
    <row r="76" spans="1:11" s="73" customFormat="1" ht="20.100000000000001" customHeight="1">
      <c r="A76" s="82" t="s">
        <v>181</v>
      </c>
      <c r="B76" s="79" t="s">
        <v>182</v>
      </c>
      <c r="C76" s="80" t="s">
        <v>183</v>
      </c>
      <c r="D76" s="78">
        <v>1</v>
      </c>
      <c r="E76" s="74"/>
      <c r="J76" s="76"/>
      <c r="K76" s="76"/>
    </row>
    <row r="77" spans="1:11" s="73" customFormat="1" ht="20.100000000000001" customHeight="1">
      <c r="A77" s="82" t="s">
        <v>184</v>
      </c>
      <c r="B77" s="79" t="s">
        <v>185</v>
      </c>
      <c r="C77" s="80" t="s">
        <v>186</v>
      </c>
      <c r="D77" s="78">
        <v>1</v>
      </c>
      <c r="E77" s="74"/>
      <c r="J77" s="76"/>
      <c r="K77" s="76"/>
    </row>
    <row r="78" spans="1:11" s="73" customFormat="1" ht="20.100000000000001" customHeight="1">
      <c r="A78" s="82"/>
      <c r="B78" s="79"/>
      <c r="C78" s="80"/>
      <c r="D78" s="81">
        <v>4</v>
      </c>
      <c r="E78" s="74"/>
      <c r="J78" s="76"/>
      <c r="K78" s="76"/>
    </row>
    <row r="79" spans="1:11" s="73" customFormat="1" ht="20.100000000000001" customHeight="1">
      <c r="A79" s="82" t="s">
        <v>187</v>
      </c>
      <c r="B79" s="79" t="s">
        <v>188</v>
      </c>
      <c r="C79" s="80" t="s">
        <v>189</v>
      </c>
      <c r="D79" s="78">
        <v>1</v>
      </c>
      <c r="E79" s="74"/>
      <c r="J79" s="76"/>
      <c r="K79" s="76"/>
    </row>
    <row r="80" spans="1:11" s="73" customFormat="1" ht="20.100000000000001" customHeight="1">
      <c r="A80" s="82" t="s">
        <v>190</v>
      </c>
      <c r="B80" s="79" t="s">
        <v>191</v>
      </c>
      <c r="C80" s="80" t="s">
        <v>192</v>
      </c>
      <c r="D80" s="78">
        <v>1</v>
      </c>
      <c r="E80" s="74"/>
      <c r="J80" s="76"/>
      <c r="K80" s="76"/>
    </row>
    <row r="81" spans="1:11" s="73" customFormat="1" ht="20.100000000000001" customHeight="1">
      <c r="A81" s="82" t="s">
        <v>193</v>
      </c>
      <c r="B81" s="79" t="s">
        <v>191</v>
      </c>
      <c r="C81" s="80" t="s">
        <v>194</v>
      </c>
      <c r="D81" s="78">
        <v>1</v>
      </c>
      <c r="E81" s="74"/>
      <c r="J81" s="76"/>
      <c r="K81" s="76"/>
    </row>
    <row r="82" spans="1:11" s="73" customFormat="1" ht="20.100000000000001" customHeight="1">
      <c r="A82" s="82" t="s">
        <v>195</v>
      </c>
      <c r="B82" s="79" t="s">
        <v>196</v>
      </c>
      <c r="C82" s="80" t="s">
        <v>197</v>
      </c>
      <c r="D82" s="78">
        <v>1</v>
      </c>
      <c r="E82" s="74"/>
      <c r="J82" s="76"/>
      <c r="K82" s="76"/>
    </row>
    <row r="83" spans="1:11" s="73" customFormat="1" ht="20.100000000000001" customHeight="1">
      <c r="A83" s="82"/>
      <c r="B83" s="79"/>
      <c r="C83" s="80"/>
      <c r="D83" s="81">
        <v>4</v>
      </c>
      <c r="E83" s="74"/>
      <c r="J83" s="76"/>
      <c r="K83" s="76"/>
    </row>
    <row r="84" spans="1:11" s="73" customFormat="1" ht="20.100000000000001" customHeight="1">
      <c r="A84" s="82" t="s">
        <v>198</v>
      </c>
      <c r="B84" s="79" t="s">
        <v>199</v>
      </c>
      <c r="C84" s="80" t="s">
        <v>200</v>
      </c>
      <c r="D84" s="78">
        <v>2</v>
      </c>
      <c r="E84" s="74"/>
      <c r="J84" s="76"/>
      <c r="K84" s="76"/>
    </row>
    <row r="85" spans="1:11" s="73" customFormat="1" ht="20.100000000000001" customHeight="1">
      <c r="A85" s="82" t="s">
        <v>198</v>
      </c>
      <c r="B85" s="79" t="s">
        <v>201</v>
      </c>
      <c r="C85" s="80" t="s">
        <v>200</v>
      </c>
      <c r="D85" s="78">
        <v>4</v>
      </c>
      <c r="E85" s="74"/>
      <c r="J85" s="76"/>
      <c r="K85" s="76"/>
    </row>
    <row r="86" spans="1:11" s="73" customFormat="1" ht="20.100000000000001" customHeight="1">
      <c r="A86" s="82" t="s">
        <v>202</v>
      </c>
      <c r="B86" s="79" t="s">
        <v>203</v>
      </c>
      <c r="C86" s="80" t="s">
        <v>204</v>
      </c>
      <c r="D86" s="78">
        <v>2</v>
      </c>
      <c r="E86" s="74"/>
      <c r="J86" s="76"/>
      <c r="K86" s="76"/>
    </row>
    <row r="87" spans="1:11" s="73" customFormat="1" ht="20.100000000000001" customHeight="1">
      <c r="A87" s="82" t="s">
        <v>205</v>
      </c>
      <c r="B87" s="79" t="s">
        <v>206</v>
      </c>
      <c r="C87" s="80" t="s">
        <v>207</v>
      </c>
      <c r="D87" s="78">
        <v>6</v>
      </c>
      <c r="E87" s="74"/>
      <c r="J87" s="76"/>
      <c r="K87" s="76"/>
    </row>
    <row r="88" spans="1:11" s="73" customFormat="1" ht="20.100000000000001" customHeight="1">
      <c r="A88" s="82" t="s">
        <v>208</v>
      </c>
      <c r="B88" s="85" t="s">
        <v>209</v>
      </c>
      <c r="C88" s="80" t="s">
        <v>210</v>
      </c>
      <c r="D88" s="78">
        <v>3</v>
      </c>
      <c r="E88" s="74"/>
      <c r="J88" s="76"/>
      <c r="K88" s="76"/>
    </row>
    <row r="89" spans="1:11" s="73" customFormat="1" ht="20.100000000000001" customHeight="1">
      <c r="A89" s="82" t="s">
        <v>208</v>
      </c>
      <c r="B89" s="85" t="s">
        <v>211</v>
      </c>
      <c r="C89" s="80" t="s">
        <v>210</v>
      </c>
      <c r="D89" s="78">
        <v>3</v>
      </c>
      <c r="E89" s="74"/>
      <c r="J89" s="76"/>
      <c r="K89" s="76"/>
    </row>
    <row r="90" spans="1:11" s="73" customFormat="1" ht="20.100000000000001" customHeight="1">
      <c r="A90" s="82" t="s">
        <v>212</v>
      </c>
      <c r="B90" s="82" t="s">
        <v>213</v>
      </c>
      <c r="C90" s="80" t="s">
        <v>214</v>
      </c>
      <c r="D90" s="78">
        <v>4</v>
      </c>
      <c r="E90" s="74"/>
      <c r="J90" s="76"/>
      <c r="K90" s="76"/>
    </row>
    <row r="91" spans="1:11" s="73" customFormat="1" ht="20.100000000000001" customHeight="1">
      <c r="A91" s="82" t="s">
        <v>212</v>
      </c>
      <c r="B91" s="82" t="s">
        <v>215</v>
      </c>
      <c r="C91" s="80" t="s">
        <v>214</v>
      </c>
      <c r="D91" s="78">
        <v>1</v>
      </c>
      <c r="E91" s="74"/>
      <c r="J91" s="76"/>
      <c r="K91" s="76"/>
    </row>
    <row r="92" spans="1:11" s="73" customFormat="1" ht="20.100000000000001" customHeight="1">
      <c r="A92" s="82" t="s">
        <v>212</v>
      </c>
      <c r="B92" s="82" t="s">
        <v>216</v>
      </c>
      <c r="C92" s="80" t="s">
        <v>214</v>
      </c>
      <c r="D92" s="78">
        <v>1</v>
      </c>
      <c r="E92" s="74"/>
      <c r="J92" s="76"/>
      <c r="K92" s="76"/>
    </row>
    <row r="93" spans="1:11" s="73" customFormat="1" ht="20.100000000000001" customHeight="1">
      <c r="A93" s="82" t="s">
        <v>217</v>
      </c>
      <c r="B93" s="82" t="s">
        <v>218</v>
      </c>
      <c r="C93" s="80" t="s">
        <v>219</v>
      </c>
      <c r="D93" s="78">
        <v>6</v>
      </c>
      <c r="E93" s="74"/>
      <c r="J93" s="76"/>
      <c r="K93" s="76"/>
    </row>
    <row r="94" spans="1:11" s="73" customFormat="1" ht="20.100000000000001" customHeight="1">
      <c r="A94" s="82" t="s">
        <v>220</v>
      </c>
      <c r="B94" s="82" t="s">
        <v>221</v>
      </c>
      <c r="C94" s="80" t="s">
        <v>222</v>
      </c>
      <c r="D94" s="78">
        <v>6</v>
      </c>
      <c r="E94" s="74"/>
      <c r="J94" s="76"/>
      <c r="K94" s="76"/>
    </row>
    <row r="95" spans="1:11" s="73" customFormat="1" ht="20.100000000000001" customHeight="1">
      <c r="A95" s="82" t="s">
        <v>223</v>
      </c>
      <c r="B95" s="82" t="s">
        <v>224</v>
      </c>
      <c r="C95" s="80" t="s">
        <v>225</v>
      </c>
      <c r="D95" s="78">
        <v>6</v>
      </c>
      <c r="E95" s="74"/>
      <c r="J95" s="76"/>
      <c r="K95" s="76"/>
    </row>
    <row r="96" spans="1:11" s="73" customFormat="1" ht="20.100000000000001" customHeight="1">
      <c r="A96" s="82" t="s">
        <v>226</v>
      </c>
      <c r="B96" s="82" t="s">
        <v>224</v>
      </c>
      <c r="C96" s="80" t="s">
        <v>227</v>
      </c>
      <c r="D96" s="78">
        <v>6</v>
      </c>
      <c r="E96" s="74"/>
      <c r="J96" s="76"/>
      <c r="K96" s="76"/>
    </row>
    <row r="97" spans="1:11" s="73" customFormat="1" ht="20.100000000000001" customHeight="1">
      <c r="A97" s="82" t="s">
        <v>228</v>
      </c>
      <c r="B97" s="82" t="s">
        <v>229</v>
      </c>
      <c r="C97" s="80" t="s">
        <v>230</v>
      </c>
      <c r="D97" s="78">
        <v>6</v>
      </c>
      <c r="E97" s="74"/>
      <c r="J97" s="76"/>
      <c r="K97" s="76"/>
    </row>
    <row r="98" spans="1:11" s="73" customFormat="1" ht="20.100000000000001" customHeight="1">
      <c r="A98" s="82" t="s">
        <v>231</v>
      </c>
      <c r="B98" s="82" t="s">
        <v>232</v>
      </c>
      <c r="C98" s="80" t="s">
        <v>233</v>
      </c>
      <c r="D98" s="78">
        <v>6</v>
      </c>
      <c r="E98" s="74"/>
      <c r="J98" s="76"/>
      <c r="K98" s="76"/>
    </row>
    <row r="99" spans="1:11" s="73" customFormat="1" ht="20.100000000000001" customHeight="1">
      <c r="A99" s="82" t="s">
        <v>234</v>
      </c>
      <c r="B99" s="82" t="s">
        <v>235</v>
      </c>
      <c r="C99" s="80" t="s">
        <v>236</v>
      </c>
      <c r="D99" s="78">
        <v>6</v>
      </c>
      <c r="E99" s="74"/>
      <c r="J99" s="76"/>
      <c r="K99" s="76"/>
    </row>
    <row r="100" spans="1:11" s="73" customFormat="1" ht="20.100000000000001" customHeight="1">
      <c r="A100" s="82" t="s">
        <v>237</v>
      </c>
      <c r="B100" s="82" t="s">
        <v>238</v>
      </c>
      <c r="C100" s="80" t="s">
        <v>239</v>
      </c>
      <c r="D100" s="78">
        <v>6</v>
      </c>
      <c r="E100" s="74"/>
      <c r="J100" s="76"/>
      <c r="K100" s="76"/>
    </row>
    <row r="101" spans="1:11" s="73" customFormat="1" ht="20.100000000000001" customHeight="1">
      <c r="A101" s="82"/>
      <c r="B101" s="82"/>
      <c r="C101" s="80"/>
      <c r="D101" s="81">
        <v>74</v>
      </c>
      <c r="E101" s="74"/>
      <c r="J101" s="76"/>
      <c r="K101" s="76"/>
    </row>
    <row r="102" spans="1:11" s="73" customFormat="1" ht="20.100000000000001" customHeight="1">
      <c r="A102" s="82" t="s">
        <v>240</v>
      </c>
      <c r="B102" s="79" t="s">
        <v>241</v>
      </c>
      <c r="C102" s="80" t="s">
        <v>242</v>
      </c>
      <c r="D102" s="78">
        <v>5</v>
      </c>
      <c r="E102" s="74"/>
      <c r="J102" s="76"/>
      <c r="K102" s="76"/>
    </row>
    <row r="103" spans="1:11" s="73" customFormat="1" ht="20.100000000000001" customHeight="1">
      <c r="A103" s="82" t="s">
        <v>243</v>
      </c>
      <c r="B103" s="79" t="s">
        <v>244</v>
      </c>
      <c r="C103" s="80" t="s">
        <v>245</v>
      </c>
      <c r="D103" s="78">
        <v>5</v>
      </c>
      <c r="E103" s="74"/>
      <c r="J103" s="76"/>
      <c r="K103" s="76"/>
    </row>
    <row r="104" spans="1:11" s="73" customFormat="1" ht="20.100000000000001" customHeight="1">
      <c r="A104" s="82" t="s">
        <v>246</v>
      </c>
      <c r="B104" s="79" t="s">
        <v>247</v>
      </c>
      <c r="C104" s="80" t="s">
        <v>248</v>
      </c>
      <c r="D104" s="78">
        <v>2</v>
      </c>
      <c r="E104" s="74"/>
      <c r="J104" s="76"/>
      <c r="K104" s="76"/>
    </row>
    <row r="105" spans="1:11" s="73" customFormat="1" ht="20.100000000000001" customHeight="1">
      <c r="A105" s="82" t="s">
        <v>246</v>
      </c>
      <c r="B105" s="79" t="s">
        <v>249</v>
      </c>
      <c r="C105" s="80" t="s">
        <v>248</v>
      </c>
      <c r="D105" s="78">
        <v>3</v>
      </c>
      <c r="E105" s="74"/>
      <c r="J105" s="76"/>
      <c r="K105" s="76"/>
    </row>
    <row r="106" spans="1:11" s="73" customFormat="1" ht="20.100000000000001" customHeight="1">
      <c r="A106" s="82" t="s">
        <v>250</v>
      </c>
      <c r="B106" s="79" t="s">
        <v>251</v>
      </c>
      <c r="C106" s="80" t="s">
        <v>252</v>
      </c>
      <c r="D106" s="78">
        <v>2</v>
      </c>
      <c r="E106" s="74"/>
      <c r="J106" s="76"/>
      <c r="K106" s="76"/>
    </row>
    <row r="107" spans="1:11" s="73" customFormat="1" ht="20.100000000000001" customHeight="1">
      <c r="A107" s="82" t="s">
        <v>250</v>
      </c>
      <c r="B107" s="82" t="s">
        <v>253</v>
      </c>
      <c r="C107" s="80" t="s">
        <v>252</v>
      </c>
      <c r="D107" s="78">
        <v>2</v>
      </c>
      <c r="E107" s="74"/>
      <c r="J107" s="76"/>
      <c r="K107" s="76"/>
    </row>
    <row r="108" spans="1:11" s="73" customFormat="1" ht="20.100000000000001" customHeight="1">
      <c r="A108" s="82" t="s">
        <v>250</v>
      </c>
      <c r="B108" s="82" t="s">
        <v>254</v>
      </c>
      <c r="C108" s="80" t="s">
        <v>252</v>
      </c>
      <c r="D108" s="78">
        <v>1</v>
      </c>
      <c r="E108" s="74"/>
      <c r="J108" s="76"/>
      <c r="K108" s="76"/>
    </row>
    <row r="109" spans="1:11" s="73" customFormat="1" ht="20.100000000000001" customHeight="1">
      <c r="A109" s="82" t="s">
        <v>255</v>
      </c>
      <c r="B109" s="82" t="s">
        <v>256</v>
      </c>
      <c r="C109" s="80" t="s">
        <v>257</v>
      </c>
      <c r="D109" s="78">
        <v>2</v>
      </c>
      <c r="E109" s="74"/>
      <c r="J109" s="76"/>
      <c r="K109" s="76"/>
    </row>
    <row r="110" spans="1:11" s="73" customFormat="1" ht="20.100000000000001" customHeight="1">
      <c r="A110" s="82" t="s">
        <v>255</v>
      </c>
      <c r="B110" s="82" t="s">
        <v>258</v>
      </c>
      <c r="C110" s="80" t="s">
        <v>257</v>
      </c>
      <c r="D110" s="78">
        <v>3</v>
      </c>
      <c r="E110" s="74"/>
      <c r="J110" s="76"/>
      <c r="K110" s="76"/>
    </row>
    <row r="111" spans="1:11" s="73" customFormat="1" ht="20.100000000000001" customHeight="1">
      <c r="A111" s="82" t="s">
        <v>259</v>
      </c>
      <c r="B111" s="82" t="s">
        <v>260</v>
      </c>
      <c r="C111" s="80" t="s">
        <v>261</v>
      </c>
      <c r="D111" s="78">
        <v>3</v>
      </c>
      <c r="E111" s="74"/>
      <c r="J111" s="76"/>
      <c r="K111" s="76"/>
    </row>
    <row r="112" spans="1:11" s="73" customFormat="1" ht="20.100000000000001" customHeight="1">
      <c r="A112" s="82" t="s">
        <v>259</v>
      </c>
      <c r="B112" s="82" t="s">
        <v>262</v>
      </c>
      <c r="C112" s="80" t="s">
        <v>261</v>
      </c>
      <c r="D112" s="78">
        <v>2</v>
      </c>
      <c r="E112" s="74"/>
      <c r="J112" s="76"/>
      <c r="K112" s="76"/>
    </row>
    <row r="113" spans="1:11" s="73" customFormat="1" ht="20.100000000000001" customHeight="1">
      <c r="A113" s="82" t="s">
        <v>263</v>
      </c>
      <c r="B113" s="82" t="s">
        <v>264</v>
      </c>
      <c r="C113" s="80" t="s">
        <v>265</v>
      </c>
      <c r="D113" s="78">
        <v>5</v>
      </c>
      <c r="E113" s="74"/>
      <c r="J113" s="76"/>
      <c r="K113" s="76"/>
    </row>
    <row r="114" spans="1:11" s="73" customFormat="1" ht="20.100000000000001" customHeight="1">
      <c r="A114" s="82" t="s">
        <v>266</v>
      </c>
      <c r="B114" s="82" t="s">
        <v>267</v>
      </c>
      <c r="C114" s="80" t="s">
        <v>268</v>
      </c>
      <c r="D114" s="78">
        <v>5</v>
      </c>
      <c r="E114" s="74"/>
      <c r="J114" s="76"/>
      <c r="K114" s="76"/>
    </row>
    <row r="115" spans="1:11" s="73" customFormat="1" ht="20.100000000000001" customHeight="1">
      <c r="A115" s="82" t="s">
        <v>269</v>
      </c>
      <c r="B115" s="82" t="s">
        <v>270</v>
      </c>
      <c r="C115" s="80" t="s">
        <v>271</v>
      </c>
      <c r="D115" s="78">
        <v>5</v>
      </c>
      <c r="E115" s="74"/>
      <c r="J115" s="76"/>
      <c r="K115" s="76"/>
    </row>
    <row r="116" spans="1:11" s="73" customFormat="1" ht="20.100000000000001" customHeight="1">
      <c r="A116" s="82" t="s">
        <v>272</v>
      </c>
      <c r="B116" s="79" t="s">
        <v>273</v>
      </c>
      <c r="C116" s="80" t="s">
        <v>274</v>
      </c>
      <c r="D116" s="78">
        <v>5</v>
      </c>
      <c r="E116" s="74"/>
      <c r="J116" s="76"/>
      <c r="K116" s="76"/>
    </row>
    <row r="117" spans="1:11" s="73" customFormat="1" ht="20.100000000000001" customHeight="1">
      <c r="A117" s="82"/>
      <c r="B117" s="79"/>
      <c r="C117" s="80"/>
      <c r="D117" s="81">
        <v>50</v>
      </c>
      <c r="E117" s="74"/>
      <c r="J117" s="76"/>
      <c r="K117" s="76"/>
    </row>
    <row r="118" spans="1:11" s="73" customFormat="1" ht="20.100000000000001" customHeight="1">
      <c r="A118" s="82" t="s">
        <v>275</v>
      </c>
      <c r="B118" s="82" t="s">
        <v>199</v>
      </c>
      <c r="C118" s="80" t="s">
        <v>276</v>
      </c>
      <c r="D118" s="78">
        <v>5</v>
      </c>
      <c r="E118" s="74"/>
      <c r="J118" s="76"/>
      <c r="K118" s="76"/>
    </row>
    <row r="119" spans="1:11" s="73" customFormat="1" ht="20.100000000000001" customHeight="1">
      <c r="A119" s="82" t="s">
        <v>277</v>
      </c>
      <c r="B119" s="82" t="s">
        <v>278</v>
      </c>
      <c r="C119" s="80" t="s">
        <v>279</v>
      </c>
      <c r="D119" s="78">
        <v>1</v>
      </c>
      <c r="E119" s="74"/>
      <c r="J119" s="76"/>
      <c r="K119" s="76"/>
    </row>
    <row r="120" spans="1:11" s="73" customFormat="1" ht="20.100000000000001" customHeight="1">
      <c r="A120" s="82" t="s">
        <v>277</v>
      </c>
      <c r="B120" s="82" t="s">
        <v>280</v>
      </c>
      <c r="C120" s="80" t="s">
        <v>279</v>
      </c>
      <c r="D120" s="78">
        <v>4</v>
      </c>
      <c r="E120" s="74"/>
      <c r="J120" s="76"/>
      <c r="K120" s="76"/>
    </row>
    <row r="121" spans="1:11" s="73" customFormat="1" ht="20.100000000000001" customHeight="1">
      <c r="A121" s="82" t="s">
        <v>281</v>
      </c>
      <c r="B121" s="82" t="s">
        <v>282</v>
      </c>
      <c r="C121" s="80" t="s">
        <v>283</v>
      </c>
      <c r="D121" s="78">
        <v>5</v>
      </c>
      <c r="E121" s="74"/>
      <c r="J121" s="76"/>
      <c r="K121" s="76"/>
    </row>
    <row r="122" spans="1:11" s="73" customFormat="1" ht="20.100000000000001" customHeight="1">
      <c r="A122" s="82" t="s">
        <v>284</v>
      </c>
      <c r="B122" s="82" t="s">
        <v>285</v>
      </c>
      <c r="C122" s="80" t="s">
        <v>286</v>
      </c>
      <c r="D122" s="78">
        <v>5</v>
      </c>
      <c r="E122" s="74"/>
      <c r="J122" s="76"/>
      <c r="K122" s="76"/>
    </row>
    <row r="123" spans="1:11" s="73" customFormat="1" ht="20.100000000000001" customHeight="1">
      <c r="A123" s="82" t="s">
        <v>287</v>
      </c>
      <c r="B123" s="82" t="s">
        <v>288</v>
      </c>
      <c r="C123" s="80" t="s">
        <v>289</v>
      </c>
      <c r="D123" s="78">
        <v>5</v>
      </c>
      <c r="E123" s="74"/>
      <c r="J123" s="76"/>
      <c r="K123" s="76"/>
    </row>
    <row r="124" spans="1:11" s="73" customFormat="1" ht="20.100000000000001" customHeight="1">
      <c r="A124" s="82" t="s">
        <v>290</v>
      </c>
      <c r="B124" s="82" t="s">
        <v>291</v>
      </c>
      <c r="C124" s="80" t="s">
        <v>292</v>
      </c>
      <c r="D124" s="78">
        <v>5</v>
      </c>
      <c r="E124" s="74"/>
      <c r="J124" s="76"/>
      <c r="K124" s="76"/>
    </row>
    <row r="125" spans="1:11" s="73" customFormat="1" ht="20.100000000000001" customHeight="1">
      <c r="A125" s="82" t="s">
        <v>293</v>
      </c>
      <c r="B125" s="82" t="s">
        <v>294</v>
      </c>
      <c r="C125" s="80" t="s">
        <v>295</v>
      </c>
      <c r="D125" s="78">
        <v>5</v>
      </c>
      <c r="E125" s="74"/>
      <c r="J125" s="76"/>
      <c r="K125" s="76"/>
    </row>
    <row r="126" spans="1:11" s="73" customFormat="1" ht="20.100000000000001" customHeight="1">
      <c r="A126" s="82" t="s">
        <v>296</v>
      </c>
      <c r="B126" s="82" t="s">
        <v>294</v>
      </c>
      <c r="C126" s="80" t="s">
        <v>297</v>
      </c>
      <c r="D126" s="78">
        <v>5</v>
      </c>
      <c r="E126" s="74"/>
      <c r="J126" s="76"/>
      <c r="K126" s="76"/>
    </row>
    <row r="127" spans="1:11" s="73" customFormat="1" ht="20.100000000000001" customHeight="1">
      <c r="A127" s="82" t="s">
        <v>298</v>
      </c>
      <c r="B127" s="82" t="s">
        <v>299</v>
      </c>
      <c r="C127" s="80" t="s">
        <v>300</v>
      </c>
      <c r="D127" s="78">
        <v>2</v>
      </c>
      <c r="E127" s="74"/>
      <c r="J127" s="76"/>
      <c r="K127" s="76"/>
    </row>
    <row r="128" spans="1:11" s="73" customFormat="1" ht="20.100000000000001" customHeight="1">
      <c r="A128" s="82" t="s">
        <v>298</v>
      </c>
      <c r="B128" s="79" t="s">
        <v>294</v>
      </c>
      <c r="C128" s="80" t="s">
        <v>300</v>
      </c>
      <c r="D128" s="78">
        <v>3</v>
      </c>
      <c r="E128" s="74"/>
      <c r="J128" s="76"/>
      <c r="K128" s="76"/>
    </row>
    <row r="129" spans="1:11" s="73" customFormat="1" ht="20.100000000000001" customHeight="1">
      <c r="A129" s="82" t="s">
        <v>301</v>
      </c>
      <c r="B129" s="79" t="s">
        <v>302</v>
      </c>
      <c r="C129" s="80" t="s">
        <v>303</v>
      </c>
      <c r="D129" s="78">
        <v>2</v>
      </c>
      <c r="E129" s="74"/>
      <c r="J129" s="76"/>
      <c r="K129" s="76"/>
    </row>
    <row r="130" spans="1:11" s="73" customFormat="1" ht="20.100000000000001" customHeight="1">
      <c r="A130" s="82" t="s">
        <v>301</v>
      </c>
      <c r="B130" s="79" t="s">
        <v>304</v>
      </c>
      <c r="C130" s="80" t="s">
        <v>303</v>
      </c>
      <c r="D130" s="78">
        <v>3</v>
      </c>
      <c r="E130" s="74"/>
      <c r="J130" s="76"/>
      <c r="K130" s="76"/>
    </row>
    <row r="131" spans="1:11" s="73" customFormat="1" ht="20.100000000000001" customHeight="1">
      <c r="A131" s="82" t="s">
        <v>305</v>
      </c>
      <c r="B131" s="79" t="s">
        <v>306</v>
      </c>
      <c r="C131" s="80" t="s">
        <v>307</v>
      </c>
      <c r="D131" s="78">
        <v>2</v>
      </c>
      <c r="E131" s="74"/>
      <c r="J131" s="76"/>
      <c r="K131" s="76"/>
    </row>
    <row r="132" spans="1:11" s="73" customFormat="1" ht="20.100000000000001" customHeight="1">
      <c r="A132" s="82" t="s">
        <v>305</v>
      </c>
      <c r="B132" s="79" t="s">
        <v>308</v>
      </c>
      <c r="C132" s="80" t="s">
        <v>307</v>
      </c>
      <c r="D132" s="78">
        <v>3</v>
      </c>
      <c r="E132" s="74"/>
      <c r="J132" s="76"/>
      <c r="K132" s="76"/>
    </row>
    <row r="133" spans="1:11" s="73" customFormat="1" ht="20.100000000000001" customHeight="1">
      <c r="A133" s="82" t="s">
        <v>309</v>
      </c>
      <c r="B133" s="79" t="s">
        <v>310</v>
      </c>
      <c r="C133" s="80" t="s">
        <v>311</v>
      </c>
      <c r="D133" s="78">
        <v>2</v>
      </c>
      <c r="E133" s="74"/>
      <c r="J133" s="76"/>
      <c r="K133" s="76"/>
    </row>
    <row r="134" spans="1:11" s="73" customFormat="1" ht="20.100000000000001" customHeight="1">
      <c r="A134" s="82" t="s">
        <v>309</v>
      </c>
      <c r="B134" s="79" t="s">
        <v>312</v>
      </c>
      <c r="C134" s="80" t="s">
        <v>311</v>
      </c>
      <c r="D134" s="78">
        <v>3</v>
      </c>
      <c r="E134" s="74"/>
      <c r="J134" s="76"/>
      <c r="K134" s="76"/>
    </row>
    <row r="135" spans="1:11" s="73" customFormat="1" ht="20.100000000000001" customHeight="1">
      <c r="A135" s="82" t="s">
        <v>313</v>
      </c>
      <c r="B135" s="79" t="s">
        <v>314</v>
      </c>
      <c r="C135" s="80" t="s">
        <v>315</v>
      </c>
      <c r="D135" s="78">
        <v>2</v>
      </c>
      <c r="E135" s="74"/>
      <c r="J135" s="76"/>
      <c r="K135" s="76"/>
    </row>
    <row r="136" spans="1:11" s="73" customFormat="1" ht="20.100000000000001" customHeight="1">
      <c r="A136" s="82" t="s">
        <v>313</v>
      </c>
      <c r="B136" s="79" t="s">
        <v>316</v>
      </c>
      <c r="C136" s="80" t="s">
        <v>315</v>
      </c>
      <c r="D136" s="78">
        <v>3</v>
      </c>
      <c r="E136" s="74"/>
      <c r="J136" s="76"/>
      <c r="K136" s="76"/>
    </row>
    <row r="137" spans="1:11" s="73" customFormat="1" ht="20.100000000000001" customHeight="1">
      <c r="A137" s="82"/>
      <c r="B137" s="79"/>
      <c r="C137" s="80"/>
      <c r="D137" s="81">
        <v>65</v>
      </c>
      <c r="E137" s="74"/>
      <c r="J137" s="76"/>
      <c r="K137" s="76"/>
    </row>
    <row r="138" spans="1:11" s="73" customFormat="1" ht="20.100000000000001" customHeight="1">
      <c r="A138" s="96" t="s">
        <v>366</v>
      </c>
      <c r="B138" s="95">
        <v>220142153</v>
      </c>
      <c r="C138" s="102" t="s">
        <v>367</v>
      </c>
      <c r="D138" s="94">
        <v>4</v>
      </c>
      <c r="E138" s="74"/>
      <c r="J138" s="76"/>
      <c r="K138" s="76"/>
    </row>
    <row r="139" spans="1:11" s="73" customFormat="1" ht="20.100000000000001" customHeight="1">
      <c r="A139" s="96" t="s">
        <v>368</v>
      </c>
      <c r="B139" s="95">
        <v>220647543</v>
      </c>
      <c r="C139" s="102" t="s">
        <v>369</v>
      </c>
      <c r="D139" s="94">
        <v>4</v>
      </c>
      <c r="E139" s="74"/>
      <c r="J139" s="76"/>
      <c r="K139" s="76"/>
    </row>
    <row r="140" spans="1:11" s="73" customFormat="1" ht="20.100000000000001" customHeight="1">
      <c r="A140" s="96" t="s">
        <v>370</v>
      </c>
      <c r="B140" s="95">
        <v>2300021659</v>
      </c>
      <c r="C140" s="102" t="s">
        <v>371</v>
      </c>
      <c r="D140" s="94">
        <v>4</v>
      </c>
      <c r="E140" s="74"/>
      <c r="J140" s="76"/>
      <c r="K140" s="76"/>
    </row>
    <row r="141" spans="1:11" s="73" customFormat="1" ht="20.100000000000001" customHeight="1">
      <c r="A141" s="96" t="s">
        <v>372</v>
      </c>
      <c r="B141" s="95">
        <v>200112212</v>
      </c>
      <c r="C141" s="102" t="s">
        <v>373</v>
      </c>
      <c r="D141" s="94">
        <v>3</v>
      </c>
      <c r="E141" s="74"/>
      <c r="J141" s="76"/>
      <c r="K141" s="76"/>
    </row>
    <row r="142" spans="1:11" s="73" customFormat="1" ht="20.100000000000001" customHeight="1">
      <c r="A142" s="96" t="s">
        <v>372</v>
      </c>
      <c r="B142" s="95">
        <v>2300019587</v>
      </c>
      <c r="C142" s="102" t="s">
        <v>373</v>
      </c>
      <c r="D142" s="94">
        <v>1</v>
      </c>
      <c r="E142" s="74"/>
      <c r="J142" s="76"/>
      <c r="K142" s="76"/>
    </row>
    <row r="143" spans="1:11" s="73" customFormat="1" ht="20.100000000000001" customHeight="1">
      <c r="A143" s="96" t="s">
        <v>374</v>
      </c>
      <c r="B143" s="95">
        <v>200112212</v>
      </c>
      <c r="C143" s="102" t="s">
        <v>375</v>
      </c>
      <c r="D143" s="94">
        <v>4</v>
      </c>
      <c r="E143" s="74"/>
      <c r="J143" s="76"/>
      <c r="K143" s="76"/>
    </row>
    <row r="144" spans="1:11" s="73" customFormat="1" ht="20.100000000000001" customHeight="1">
      <c r="A144" s="96" t="s">
        <v>376</v>
      </c>
      <c r="B144" s="95">
        <v>200112213</v>
      </c>
      <c r="C144" s="102" t="s">
        <v>377</v>
      </c>
      <c r="D144" s="94">
        <v>4</v>
      </c>
      <c r="E144" s="74"/>
      <c r="J144" s="76"/>
      <c r="K144" s="76"/>
    </row>
    <row r="145" spans="1:11" s="73" customFormat="1" ht="20.100000000000001" customHeight="1">
      <c r="A145" s="96" t="s">
        <v>378</v>
      </c>
      <c r="B145" s="95">
        <v>200112214</v>
      </c>
      <c r="C145" s="102" t="s">
        <v>379</v>
      </c>
      <c r="D145" s="94">
        <v>4</v>
      </c>
      <c r="E145" s="74"/>
      <c r="J145" s="76"/>
      <c r="K145" s="76"/>
    </row>
    <row r="146" spans="1:11" s="73" customFormat="1" ht="20.100000000000001" customHeight="1">
      <c r="A146" s="96" t="s">
        <v>380</v>
      </c>
      <c r="B146" s="95">
        <v>2300038499</v>
      </c>
      <c r="C146" s="102" t="s">
        <v>381</v>
      </c>
      <c r="D146" s="94">
        <v>4</v>
      </c>
      <c r="E146" s="74"/>
      <c r="J146" s="76"/>
      <c r="K146" s="76"/>
    </row>
    <row r="147" spans="1:11" s="73" customFormat="1" ht="20.100000000000001" customHeight="1">
      <c r="A147" s="96" t="s">
        <v>382</v>
      </c>
      <c r="B147" s="95">
        <v>200112216</v>
      </c>
      <c r="C147" s="102" t="s">
        <v>383</v>
      </c>
      <c r="D147" s="94">
        <v>4</v>
      </c>
      <c r="E147" s="74"/>
      <c r="J147" s="76"/>
      <c r="K147" s="76"/>
    </row>
    <row r="148" spans="1:11" s="73" customFormat="1" ht="20.100000000000001" customHeight="1">
      <c r="A148" s="96" t="s">
        <v>384</v>
      </c>
      <c r="B148" s="95">
        <v>220243166</v>
      </c>
      <c r="C148" s="102" t="s">
        <v>385</v>
      </c>
      <c r="D148" s="94">
        <v>2</v>
      </c>
      <c r="E148" s="74"/>
      <c r="J148" s="76"/>
      <c r="K148" s="76"/>
    </row>
    <row r="149" spans="1:11" s="73" customFormat="1" ht="20.100000000000001" customHeight="1">
      <c r="A149" s="96" t="s">
        <v>384</v>
      </c>
      <c r="B149" s="95">
        <v>220142162</v>
      </c>
      <c r="C149" s="102" t="s">
        <v>385</v>
      </c>
      <c r="D149" s="94">
        <v>2</v>
      </c>
      <c r="E149" s="74"/>
      <c r="J149" s="76"/>
      <c r="K149" s="76"/>
    </row>
    <row r="150" spans="1:11" s="73" customFormat="1" ht="20.100000000000001" customHeight="1">
      <c r="A150" s="96" t="s">
        <v>386</v>
      </c>
      <c r="B150" s="95">
        <v>200112217</v>
      </c>
      <c r="C150" s="102" t="s">
        <v>387</v>
      </c>
      <c r="D150" s="94">
        <v>4</v>
      </c>
      <c r="E150" s="74"/>
      <c r="J150" s="76"/>
      <c r="K150" s="76"/>
    </row>
    <row r="151" spans="1:11" s="73" customFormat="1" ht="20.100000000000001" customHeight="1">
      <c r="A151" s="96" t="s">
        <v>388</v>
      </c>
      <c r="B151" s="95">
        <v>200112217</v>
      </c>
      <c r="C151" s="102" t="s">
        <v>389</v>
      </c>
      <c r="D151" s="94">
        <v>2</v>
      </c>
      <c r="E151" s="74"/>
      <c r="J151" s="76"/>
      <c r="K151" s="76"/>
    </row>
    <row r="152" spans="1:11" s="73" customFormat="1" ht="20.100000000000001" customHeight="1">
      <c r="A152" s="96" t="s">
        <v>388</v>
      </c>
      <c r="B152" s="95">
        <v>210835158</v>
      </c>
      <c r="C152" s="102" t="s">
        <v>389</v>
      </c>
      <c r="D152" s="94">
        <v>2</v>
      </c>
      <c r="E152" s="74"/>
      <c r="J152" s="76"/>
      <c r="K152" s="76"/>
    </row>
    <row r="153" spans="1:11" s="73" customFormat="1" ht="20.100000000000001" customHeight="1">
      <c r="A153" s="96" t="s">
        <v>390</v>
      </c>
      <c r="B153" s="95">
        <v>2300059818</v>
      </c>
      <c r="C153" s="102" t="s">
        <v>391</v>
      </c>
      <c r="D153" s="94">
        <v>4</v>
      </c>
      <c r="E153" s="74"/>
      <c r="J153" s="76"/>
      <c r="K153" s="76"/>
    </row>
    <row r="154" spans="1:11" s="73" customFormat="1" ht="20.100000000000001" customHeight="1">
      <c r="A154" s="96" t="s">
        <v>392</v>
      </c>
      <c r="B154" s="95">
        <v>2300007346</v>
      </c>
      <c r="C154" s="102" t="s">
        <v>393</v>
      </c>
      <c r="D154" s="94">
        <v>4</v>
      </c>
      <c r="E154" s="74"/>
      <c r="J154" s="76"/>
      <c r="K154" s="76"/>
    </row>
    <row r="155" spans="1:11" s="73" customFormat="1" ht="20.100000000000001" customHeight="1">
      <c r="A155" s="96" t="s">
        <v>394</v>
      </c>
      <c r="B155" s="95">
        <v>200112217</v>
      </c>
      <c r="C155" s="102" t="s">
        <v>395</v>
      </c>
      <c r="D155" s="94">
        <v>4</v>
      </c>
      <c r="E155" s="74"/>
      <c r="J155" s="76"/>
      <c r="K155" s="76"/>
    </row>
    <row r="156" spans="1:11" s="73" customFormat="1" ht="20.100000000000001" customHeight="1">
      <c r="A156" s="96" t="s">
        <v>396</v>
      </c>
      <c r="B156" s="95">
        <v>220647532</v>
      </c>
      <c r="C156" s="102" t="s">
        <v>397</v>
      </c>
      <c r="D156" s="94">
        <v>2</v>
      </c>
      <c r="E156" s="74"/>
      <c r="J156" s="76"/>
      <c r="K156" s="76"/>
    </row>
    <row r="157" spans="1:11" s="73" customFormat="1" ht="20.100000000000001" customHeight="1">
      <c r="A157" s="96" t="s">
        <v>398</v>
      </c>
      <c r="B157" s="95">
        <v>200112216</v>
      </c>
      <c r="C157" s="102" t="s">
        <v>399</v>
      </c>
      <c r="D157" s="94">
        <v>2</v>
      </c>
      <c r="E157" s="74"/>
      <c r="J157" s="76"/>
      <c r="K157" s="76"/>
    </row>
    <row r="158" spans="1:11" s="73" customFormat="1" ht="20.100000000000001" customHeight="1">
      <c r="A158" s="96" t="s">
        <v>400</v>
      </c>
      <c r="B158" s="95">
        <v>200112216</v>
      </c>
      <c r="C158" s="102" t="s">
        <v>401</v>
      </c>
      <c r="D158" s="94">
        <v>2</v>
      </c>
      <c r="E158" s="74"/>
      <c r="J158" s="76"/>
      <c r="K158" s="76"/>
    </row>
    <row r="159" spans="1:11" s="73" customFormat="1" ht="20.100000000000001" customHeight="1">
      <c r="A159" s="96" t="s">
        <v>402</v>
      </c>
      <c r="B159" s="95" t="s">
        <v>403</v>
      </c>
      <c r="C159" s="102" t="s">
        <v>404</v>
      </c>
      <c r="D159" s="94">
        <v>2</v>
      </c>
      <c r="E159" s="74"/>
      <c r="J159" s="76"/>
      <c r="K159" s="76"/>
    </row>
    <row r="160" spans="1:11" s="73" customFormat="1" ht="20.100000000000001" customHeight="1">
      <c r="A160" s="96" t="s">
        <v>405</v>
      </c>
      <c r="B160" s="95" t="s">
        <v>406</v>
      </c>
      <c r="C160" s="102" t="s">
        <v>407</v>
      </c>
      <c r="D160" s="94">
        <v>3</v>
      </c>
      <c r="E160" s="74"/>
      <c r="J160" s="76"/>
      <c r="K160" s="76"/>
    </row>
    <row r="161" spans="1:11" s="73" customFormat="1" ht="20.100000000000001" customHeight="1">
      <c r="A161" s="96" t="s">
        <v>405</v>
      </c>
      <c r="B161" s="95">
        <v>220242605</v>
      </c>
      <c r="C161" s="102" t="s">
        <v>407</v>
      </c>
      <c r="D161" s="94">
        <v>1</v>
      </c>
      <c r="E161" s="74"/>
      <c r="J161" s="76"/>
      <c r="K161" s="76"/>
    </row>
    <row r="162" spans="1:11" s="73" customFormat="1" ht="20.100000000000001" customHeight="1">
      <c r="A162" s="96" t="s">
        <v>408</v>
      </c>
      <c r="B162" s="95" t="s">
        <v>409</v>
      </c>
      <c r="C162" s="102" t="s">
        <v>410</v>
      </c>
      <c r="D162" s="94">
        <v>2</v>
      </c>
      <c r="E162" s="74"/>
      <c r="J162" s="76"/>
      <c r="K162" s="76"/>
    </row>
    <row r="163" spans="1:11" s="73" customFormat="1" ht="20.100000000000001" customHeight="1">
      <c r="A163" s="96" t="s">
        <v>411</v>
      </c>
      <c r="B163" s="95" t="s">
        <v>412</v>
      </c>
      <c r="C163" s="102" t="s">
        <v>413</v>
      </c>
      <c r="D163" s="94">
        <v>6</v>
      </c>
      <c r="E163" s="74"/>
      <c r="J163" s="76"/>
      <c r="K163" s="76"/>
    </row>
    <row r="164" spans="1:11" s="73" customFormat="1" ht="20.100000000000001" customHeight="1">
      <c r="A164" s="96" t="s">
        <v>414</v>
      </c>
      <c r="B164" s="95" t="s">
        <v>415</v>
      </c>
      <c r="C164" s="102" t="s">
        <v>416</v>
      </c>
      <c r="D164" s="94">
        <v>6</v>
      </c>
      <c r="E164" s="74"/>
      <c r="J164" s="76"/>
      <c r="K164" s="76"/>
    </row>
    <row r="165" spans="1:11" s="73" customFormat="1" ht="20.100000000000001" customHeight="1">
      <c r="A165" s="96" t="s">
        <v>417</v>
      </c>
      <c r="B165" s="95" t="s">
        <v>418</v>
      </c>
      <c r="C165" s="102" t="s">
        <v>419</v>
      </c>
      <c r="D165" s="94">
        <v>6</v>
      </c>
      <c r="E165" s="74"/>
      <c r="J165" s="76"/>
      <c r="K165" s="76"/>
    </row>
    <row r="166" spans="1:11" s="73" customFormat="1" ht="20.100000000000001" customHeight="1">
      <c r="A166" s="96"/>
      <c r="B166" s="95"/>
      <c r="C166" s="102"/>
      <c r="D166" s="101">
        <v>92</v>
      </c>
      <c r="E166" s="74"/>
      <c r="J166" s="76"/>
      <c r="K166" s="76"/>
    </row>
    <row r="167" spans="1:11" s="73" customFormat="1" ht="20.100000000000001" customHeight="1">
      <c r="A167" s="99" t="s">
        <v>420</v>
      </c>
      <c r="B167" s="99">
        <v>2100004807</v>
      </c>
      <c r="C167" s="103" t="s">
        <v>421</v>
      </c>
      <c r="D167" s="94">
        <v>6</v>
      </c>
      <c r="E167" s="74"/>
      <c r="J167" s="76"/>
      <c r="K167" s="76"/>
    </row>
    <row r="168" spans="1:11" s="73" customFormat="1" ht="20.100000000000001" customHeight="1">
      <c r="A168" s="100" t="s">
        <v>422</v>
      </c>
      <c r="B168" s="100">
        <v>2100010641</v>
      </c>
      <c r="C168" s="104" t="s">
        <v>423</v>
      </c>
      <c r="D168" s="94">
        <v>6</v>
      </c>
      <c r="E168" s="74"/>
      <c r="J168" s="76"/>
      <c r="K168" s="76"/>
    </row>
    <row r="169" spans="1:11" s="73" customFormat="1" ht="20.100000000000001" customHeight="1">
      <c r="A169" s="99" t="s">
        <v>424</v>
      </c>
      <c r="B169" s="99">
        <v>2100017399</v>
      </c>
      <c r="C169" s="103" t="s">
        <v>425</v>
      </c>
      <c r="D169" s="94">
        <v>1</v>
      </c>
      <c r="E169" s="74"/>
      <c r="J169" s="76"/>
      <c r="K169" s="76"/>
    </row>
    <row r="170" spans="1:11" s="73" customFormat="1" ht="20.100000000000001" customHeight="1">
      <c r="A170" s="99" t="s">
        <v>424</v>
      </c>
      <c r="B170" s="99" t="s">
        <v>426</v>
      </c>
      <c r="C170" s="103" t="s">
        <v>425</v>
      </c>
      <c r="D170" s="94">
        <v>5</v>
      </c>
      <c r="E170" s="74"/>
      <c r="J170" s="76"/>
      <c r="K170" s="76"/>
    </row>
    <row r="171" spans="1:11" s="73" customFormat="1" ht="20.100000000000001" customHeight="1">
      <c r="A171" s="100" t="s">
        <v>427</v>
      </c>
      <c r="B171" s="100" t="s">
        <v>428</v>
      </c>
      <c r="C171" s="104" t="s">
        <v>429</v>
      </c>
      <c r="D171" s="94">
        <v>6</v>
      </c>
      <c r="E171" s="74"/>
      <c r="J171" s="76"/>
      <c r="K171" s="76"/>
    </row>
    <row r="172" spans="1:11" s="73" customFormat="1" ht="20.100000000000001" customHeight="1">
      <c r="A172" s="99" t="s">
        <v>430</v>
      </c>
      <c r="B172" s="99">
        <v>2100017484</v>
      </c>
      <c r="C172" s="103" t="s">
        <v>431</v>
      </c>
      <c r="D172" s="94">
        <v>2</v>
      </c>
      <c r="E172" s="74"/>
      <c r="J172" s="76"/>
      <c r="K172" s="76"/>
    </row>
    <row r="173" spans="1:11" s="73" customFormat="1" ht="20.100000000000001" customHeight="1">
      <c r="A173" s="99" t="s">
        <v>430</v>
      </c>
      <c r="B173" s="99" t="s">
        <v>432</v>
      </c>
      <c r="C173" s="103" t="s">
        <v>431</v>
      </c>
      <c r="D173" s="94">
        <v>4</v>
      </c>
      <c r="E173" s="74"/>
      <c r="J173" s="76"/>
      <c r="K173" s="76"/>
    </row>
    <row r="174" spans="1:11" s="73" customFormat="1" ht="20.100000000000001" customHeight="1">
      <c r="A174" s="100" t="s">
        <v>433</v>
      </c>
      <c r="B174" s="100" t="s">
        <v>434</v>
      </c>
      <c r="C174" s="104" t="s">
        <v>435</v>
      </c>
      <c r="D174" s="94">
        <v>6</v>
      </c>
      <c r="E174" s="74"/>
      <c r="J174" s="76"/>
      <c r="K174" s="76"/>
    </row>
    <row r="175" spans="1:11" s="73" customFormat="1" ht="20.100000000000001" customHeight="1">
      <c r="A175" s="99" t="s">
        <v>436</v>
      </c>
      <c r="B175" s="99" t="s">
        <v>434</v>
      </c>
      <c r="C175" s="103" t="s">
        <v>437</v>
      </c>
      <c r="D175" s="94">
        <v>6</v>
      </c>
      <c r="E175" s="74"/>
      <c r="J175" s="76"/>
      <c r="K175" s="76"/>
    </row>
    <row r="176" spans="1:11" s="73" customFormat="1" ht="20.100000000000001" customHeight="1">
      <c r="A176" s="100" t="s">
        <v>438</v>
      </c>
      <c r="B176" s="100" t="s">
        <v>439</v>
      </c>
      <c r="C176" s="104" t="s">
        <v>440</v>
      </c>
      <c r="D176" s="94">
        <v>6</v>
      </c>
      <c r="E176" s="74"/>
      <c r="J176" s="76"/>
      <c r="K176" s="76"/>
    </row>
    <row r="177" spans="1:11" s="73" customFormat="1" ht="20.100000000000001" customHeight="1">
      <c r="A177" s="99" t="s">
        <v>441</v>
      </c>
      <c r="B177" s="99" t="s">
        <v>442</v>
      </c>
      <c r="C177" s="103" t="s">
        <v>443</v>
      </c>
      <c r="D177" s="94">
        <v>6</v>
      </c>
      <c r="E177" s="74"/>
      <c r="J177" s="76"/>
      <c r="K177" s="76"/>
    </row>
    <row r="178" spans="1:11" s="73" customFormat="1" ht="20.100000000000001" customHeight="1">
      <c r="A178" s="100" t="s">
        <v>444</v>
      </c>
      <c r="B178" s="100" t="s">
        <v>445</v>
      </c>
      <c r="C178" s="104" t="s">
        <v>446</v>
      </c>
      <c r="D178" s="94">
        <v>6</v>
      </c>
      <c r="E178" s="74"/>
      <c r="J178" s="76"/>
      <c r="K178" s="76"/>
    </row>
    <row r="179" spans="1:11" s="73" customFormat="1" ht="20.100000000000001" customHeight="1">
      <c r="A179" s="99" t="s">
        <v>447</v>
      </c>
      <c r="B179" s="99" t="s">
        <v>448</v>
      </c>
      <c r="C179" s="103" t="s">
        <v>449</v>
      </c>
      <c r="D179" s="94">
        <v>6</v>
      </c>
      <c r="E179" s="74"/>
      <c r="J179" s="76"/>
      <c r="K179" s="76"/>
    </row>
    <row r="180" spans="1:11" s="73" customFormat="1" ht="20.100000000000001" customHeight="1">
      <c r="A180" s="100" t="s">
        <v>450</v>
      </c>
      <c r="B180" s="100" t="s">
        <v>451</v>
      </c>
      <c r="C180" s="104" t="s">
        <v>452</v>
      </c>
      <c r="D180" s="94">
        <v>6</v>
      </c>
      <c r="E180" s="74"/>
      <c r="J180" s="76"/>
      <c r="K180" s="76"/>
    </row>
    <row r="181" spans="1:11" s="73" customFormat="1" ht="20.100000000000001" customHeight="1">
      <c r="A181" s="99" t="s">
        <v>453</v>
      </c>
      <c r="B181" s="99" t="s">
        <v>454</v>
      </c>
      <c r="C181" s="103" t="s">
        <v>455</v>
      </c>
      <c r="D181" s="94">
        <v>6</v>
      </c>
      <c r="E181" s="74"/>
      <c r="J181" s="76"/>
      <c r="K181" s="76"/>
    </row>
    <row r="182" spans="1:11" s="73" customFormat="1" ht="20.100000000000001" customHeight="1">
      <c r="A182" s="100" t="s">
        <v>456</v>
      </c>
      <c r="B182" s="100" t="s">
        <v>457</v>
      </c>
      <c r="C182" s="104" t="s">
        <v>458</v>
      </c>
      <c r="D182" s="94">
        <v>5</v>
      </c>
      <c r="E182" s="74"/>
      <c r="J182" s="76"/>
      <c r="K182" s="76"/>
    </row>
    <row r="183" spans="1:11" s="73" customFormat="1" ht="20.100000000000001" customHeight="1">
      <c r="A183" s="99" t="s">
        <v>459</v>
      </c>
      <c r="B183" s="99">
        <v>2100022697</v>
      </c>
      <c r="C183" s="103" t="s">
        <v>460</v>
      </c>
      <c r="D183" s="94">
        <v>2</v>
      </c>
      <c r="E183" s="74"/>
      <c r="J183" s="76"/>
      <c r="K183" s="76"/>
    </row>
    <row r="184" spans="1:11" s="73" customFormat="1" ht="20.100000000000001" customHeight="1">
      <c r="A184" s="99" t="s">
        <v>459</v>
      </c>
      <c r="B184" s="99" t="s">
        <v>461</v>
      </c>
      <c r="C184" s="103" t="s">
        <v>460</v>
      </c>
      <c r="D184" s="94">
        <v>1</v>
      </c>
      <c r="E184" s="74"/>
      <c r="J184" s="76"/>
      <c r="K184" s="76"/>
    </row>
    <row r="185" spans="1:11" s="73" customFormat="1" ht="20.100000000000001" customHeight="1">
      <c r="A185" s="99" t="s">
        <v>459</v>
      </c>
      <c r="B185" s="99" t="s">
        <v>462</v>
      </c>
      <c r="C185" s="103" t="s">
        <v>460</v>
      </c>
      <c r="D185" s="94">
        <v>2</v>
      </c>
      <c r="E185" s="74"/>
      <c r="J185" s="76"/>
      <c r="K185" s="76"/>
    </row>
    <row r="186" spans="1:11" s="73" customFormat="1" ht="20.100000000000001" customHeight="1">
      <c r="A186" s="100" t="s">
        <v>463</v>
      </c>
      <c r="B186" s="100" t="s">
        <v>464</v>
      </c>
      <c r="C186" s="104" t="s">
        <v>465</v>
      </c>
      <c r="D186" s="94">
        <v>2</v>
      </c>
      <c r="E186" s="74"/>
      <c r="J186" s="76"/>
      <c r="K186" s="76"/>
    </row>
    <row r="187" spans="1:11" s="73" customFormat="1" ht="20.100000000000001" customHeight="1">
      <c r="A187" s="100" t="s">
        <v>466</v>
      </c>
      <c r="B187" s="100" t="s">
        <v>467</v>
      </c>
      <c r="C187" s="104" t="s">
        <v>468</v>
      </c>
      <c r="D187" s="94">
        <v>6</v>
      </c>
      <c r="E187" s="74"/>
      <c r="J187" s="76"/>
      <c r="K187" s="76"/>
    </row>
    <row r="188" spans="1:11" s="73" customFormat="1" ht="20.100000000000001" customHeight="1">
      <c r="A188" s="100" t="s">
        <v>469</v>
      </c>
      <c r="B188" s="100" t="s">
        <v>470</v>
      </c>
      <c r="C188" s="104" t="s">
        <v>471</v>
      </c>
      <c r="D188" s="94">
        <v>4</v>
      </c>
      <c r="E188" s="74"/>
      <c r="J188" s="76"/>
      <c r="K188" s="76"/>
    </row>
    <row r="189" spans="1:11" s="73" customFormat="1" ht="20.100000000000001" customHeight="1">
      <c r="A189" s="99" t="s">
        <v>472</v>
      </c>
      <c r="B189" s="99" t="s">
        <v>473</v>
      </c>
      <c r="C189" s="103" t="s">
        <v>474</v>
      </c>
      <c r="D189" s="94">
        <v>2</v>
      </c>
      <c r="E189" s="74"/>
      <c r="J189" s="76"/>
      <c r="K189" s="76"/>
    </row>
    <row r="190" spans="1:11" s="73" customFormat="1" ht="20.100000000000001" customHeight="1">
      <c r="A190" s="100" t="s">
        <v>475</v>
      </c>
      <c r="B190" s="100" t="s">
        <v>476</v>
      </c>
      <c r="C190" s="104" t="s">
        <v>477</v>
      </c>
      <c r="D190" s="94">
        <v>6</v>
      </c>
      <c r="E190" s="74"/>
      <c r="J190" s="76"/>
      <c r="K190" s="76"/>
    </row>
    <row r="191" spans="1:11" s="73" customFormat="1" ht="20.100000000000001" customHeight="1">
      <c r="A191" s="99" t="s">
        <v>478</v>
      </c>
      <c r="B191" s="99" t="s">
        <v>479</v>
      </c>
      <c r="C191" s="103" t="s">
        <v>480</v>
      </c>
      <c r="D191" s="94">
        <v>4</v>
      </c>
      <c r="E191" s="74"/>
      <c r="J191" s="76"/>
      <c r="K191" s="76"/>
    </row>
    <row r="192" spans="1:11" s="73" customFormat="1" ht="20.100000000000001" customHeight="1">
      <c r="A192" s="99" t="s">
        <v>481</v>
      </c>
      <c r="B192" s="99">
        <v>2100007516</v>
      </c>
      <c r="C192" s="103" t="s">
        <v>482</v>
      </c>
      <c r="D192" s="94">
        <v>6</v>
      </c>
      <c r="E192" s="74"/>
      <c r="J192" s="76"/>
      <c r="K192" s="76"/>
    </row>
    <row r="193" spans="1:11" s="73" customFormat="1" ht="20.100000000000001" customHeight="1">
      <c r="A193" s="100" t="s">
        <v>483</v>
      </c>
      <c r="B193" s="100">
        <v>2100023365</v>
      </c>
      <c r="C193" s="104" t="s">
        <v>484</v>
      </c>
      <c r="D193" s="94">
        <v>4</v>
      </c>
      <c r="E193" s="74"/>
      <c r="J193" s="76"/>
      <c r="K193" s="76"/>
    </row>
    <row r="194" spans="1:11" s="73" customFormat="1" ht="20.100000000000001" customHeight="1">
      <c r="A194" s="98" t="s">
        <v>485</v>
      </c>
      <c r="B194" s="98">
        <v>2100007744</v>
      </c>
      <c r="C194" s="105" t="s">
        <v>486</v>
      </c>
      <c r="D194" s="94">
        <v>6</v>
      </c>
      <c r="E194" s="74"/>
      <c r="J194" s="76"/>
      <c r="K194" s="76"/>
    </row>
    <row r="195" spans="1:11" s="73" customFormat="1" ht="20.100000000000001" customHeight="1">
      <c r="A195" s="98" t="s">
        <v>487</v>
      </c>
      <c r="B195" s="98" t="s">
        <v>488</v>
      </c>
      <c r="C195" s="105" t="s">
        <v>489</v>
      </c>
      <c r="D195" s="94">
        <v>5</v>
      </c>
      <c r="E195" s="74"/>
      <c r="J195" s="76"/>
      <c r="K195" s="76"/>
    </row>
    <row r="196" spans="1:11" s="73" customFormat="1" ht="20.100000000000001" customHeight="1">
      <c r="A196" s="98" t="s">
        <v>490</v>
      </c>
      <c r="B196" s="98" t="s">
        <v>491</v>
      </c>
      <c r="C196" s="105" t="s">
        <v>492</v>
      </c>
      <c r="D196" s="94">
        <v>5</v>
      </c>
      <c r="E196" s="74"/>
      <c r="J196" s="76"/>
      <c r="K196" s="76"/>
    </row>
    <row r="197" spans="1:11" s="73" customFormat="1" ht="20.100000000000001" customHeight="1">
      <c r="A197" s="98" t="s">
        <v>493</v>
      </c>
      <c r="B197" s="98" t="s">
        <v>494</v>
      </c>
      <c r="C197" s="105" t="s">
        <v>495</v>
      </c>
      <c r="D197" s="94">
        <v>5</v>
      </c>
      <c r="E197" s="74"/>
      <c r="J197" s="76"/>
      <c r="K197" s="76"/>
    </row>
    <row r="198" spans="1:11" s="73" customFormat="1" ht="20.100000000000001" customHeight="1">
      <c r="A198" s="98"/>
      <c r="B198" s="98"/>
      <c r="C198" s="105"/>
      <c r="D198" s="101">
        <v>143</v>
      </c>
      <c r="E198" s="74"/>
      <c r="J198" s="76"/>
      <c r="K198" s="76"/>
    </row>
    <row r="199" spans="1:11" s="73" customFormat="1" ht="20.100000000000001" customHeight="1">
      <c r="A199" s="96" t="s">
        <v>496</v>
      </c>
      <c r="B199" s="95" t="s">
        <v>497</v>
      </c>
      <c r="C199" s="97" t="s">
        <v>498</v>
      </c>
      <c r="D199" s="94">
        <v>2</v>
      </c>
      <c r="E199" s="74"/>
      <c r="J199" s="76"/>
      <c r="K199" s="76"/>
    </row>
    <row r="200" spans="1:11" s="73" customFormat="1" ht="20.100000000000001" customHeight="1">
      <c r="A200" s="96" t="s">
        <v>499</v>
      </c>
      <c r="B200" s="95" t="s">
        <v>500</v>
      </c>
      <c r="C200" s="97" t="s">
        <v>501</v>
      </c>
      <c r="D200" s="94">
        <v>2</v>
      </c>
      <c r="E200" s="74"/>
      <c r="J200" s="76"/>
      <c r="K200" s="76"/>
    </row>
    <row r="201" spans="1:11" s="73" customFormat="1" ht="20.100000000000001" customHeight="1">
      <c r="A201" s="96" t="s">
        <v>502</v>
      </c>
      <c r="B201" s="95" t="s">
        <v>503</v>
      </c>
      <c r="C201" s="97" t="s">
        <v>504</v>
      </c>
      <c r="D201" s="94">
        <v>2</v>
      </c>
      <c r="E201" s="74"/>
      <c r="J201" s="76"/>
      <c r="K201" s="76"/>
    </row>
    <row r="202" spans="1:11" s="73" customFormat="1" ht="20.100000000000001" customHeight="1">
      <c r="A202" s="96" t="s">
        <v>505</v>
      </c>
      <c r="B202" s="95" t="s">
        <v>506</v>
      </c>
      <c r="C202" s="97" t="s">
        <v>507</v>
      </c>
      <c r="D202" s="94">
        <v>2</v>
      </c>
      <c r="E202" s="74"/>
      <c r="J202" s="76"/>
      <c r="K202" s="76"/>
    </row>
    <row r="203" spans="1:11" s="73" customFormat="1" ht="20.100000000000001" customHeight="1">
      <c r="A203" s="96" t="s">
        <v>508</v>
      </c>
      <c r="B203" s="95" t="s">
        <v>509</v>
      </c>
      <c r="C203" s="97" t="s">
        <v>510</v>
      </c>
      <c r="D203" s="94">
        <v>2</v>
      </c>
      <c r="E203" s="74"/>
      <c r="J203" s="76"/>
      <c r="K203" s="76"/>
    </row>
    <row r="204" spans="1:11" s="73" customFormat="1" ht="20.100000000000001" customHeight="1">
      <c r="A204" s="96" t="s">
        <v>511</v>
      </c>
      <c r="B204" s="95" t="s">
        <v>512</v>
      </c>
      <c r="C204" s="97" t="s">
        <v>513</v>
      </c>
      <c r="D204" s="94">
        <v>2</v>
      </c>
      <c r="E204" s="74"/>
      <c r="J204" s="76"/>
      <c r="K204" s="76"/>
    </row>
    <row r="205" spans="1:11" s="73" customFormat="1" ht="20.100000000000001" customHeight="1">
      <c r="A205" s="96" t="s">
        <v>514</v>
      </c>
      <c r="B205" s="95" t="s">
        <v>515</v>
      </c>
      <c r="C205" s="97" t="s">
        <v>516</v>
      </c>
      <c r="D205" s="94">
        <v>2</v>
      </c>
      <c r="E205" s="74"/>
      <c r="J205" s="76"/>
      <c r="K205" s="76"/>
    </row>
    <row r="206" spans="1:11" s="73" customFormat="1" ht="20.100000000000001" customHeight="1">
      <c r="A206" s="96" t="s">
        <v>517</v>
      </c>
      <c r="B206" s="95" t="s">
        <v>518</v>
      </c>
      <c r="C206" s="97" t="s">
        <v>519</v>
      </c>
      <c r="D206" s="94">
        <v>2</v>
      </c>
      <c r="E206" s="74"/>
      <c r="J206" s="76"/>
      <c r="K206" s="76"/>
    </row>
    <row r="207" spans="1:11" s="73" customFormat="1" ht="20.100000000000001" customHeight="1">
      <c r="A207" s="96" t="s">
        <v>520</v>
      </c>
      <c r="B207" s="95" t="s">
        <v>521</v>
      </c>
      <c r="C207" s="97" t="s">
        <v>522</v>
      </c>
      <c r="D207" s="94">
        <v>2</v>
      </c>
      <c r="E207" s="74"/>
      <c r="J207" s="76"/>
      <c r="K207" s="76"/>
    </row>
    <row r="208" spans="1:11" s="73" customFormat="1" ht="20.100000000000001" customHeight="1">
      <c r="A208" s="96"/>
      <c r="B208" s="95"/>
      <c r="C208" s="97"/>
      <c r="D208" s="101">
        <v>18</v>
      </c>
      <c r="E208" s="74"/>
      <c r="J208" s="76"/>
      <c r="K208" s="76"/>
    </row>
    <row r="209" spans="1:11" s="73" customFormat="1" ht="20.100000000000001" customHeight="1">
      <c r="A209" s="96" t="s">
        <v>523</v>
      </c>
      <c r="B209" s="95">
        <v>210228152</v>
      </c>
      <c r="C209" s="97" t="s">
        <v>524</v>
      </c>
      <c r="D209" s="94">
        <v>6</v>
      </c>
      <c r="E209" s="74"/>
      <c r="J209" s="76"/>
      <c r="K209" s="76"/>
    </row>
    <row r="210" spans="1:11" s="73" customFormat="1" ht="20.100000000000001" customHeight="1">
      <c r="A210" s="54"/>
      <c r="B210" s="54"/>
      <c r="C210" s="61"/>
      <c r="D210" s="75"/>
      <c r="E210" s="74"/>
      <c r="J210" s="76"/>
      <c r="K210" s="76"/>
    </row>
    <row r="211" spans="1:11" ht="20.100000000000001" customHeight="1">
      <c r="A211" s="40"/>
      <c r="B211" s="40"/>
      <c r="C211" s="40"/>
      <c r="D211" s="40"/>
      <c r="E211" s="40"/>
    </row>
    <row r="212" spans="1:11" ht="20.100000000000001" customHeight="1">
      <c r="A212" s="40"/>
      <c r="B212" s="40"/>
      <c r="C212" s="40"/>
      <c r="D212" s="40"/>
      <c r="E212" s="40"/>
    </row>
    <row r="213" spans="1:11" ht="20.100000000000001" customHeight="1">
      <c r="A213" s="41"/>
      <c r="B213" s="92"/>
      <c r="C213" s="92" t="s">
        <v>317</v>
      </c>
      <c r="D213" s="92"/>
      <c r="E213" s="41"/>
    </row>
    <row r="214" spans="1:11" ht="20.100000000000001" customHeight="1">
      <c r="A214" s="41"/>
      <c r="B214" s="93"/>
      <c r="C214" s="90" t="s">
        <v>318</v>
      </c>
      <c r="D214" s="90" t="s">
        <v>319</v>
      </c>
      <c r="E214" s="41"/>
    </row>
    <row r="215" spans="1:11" ht="20.100000000000001" customHeight="1">
      <c r="A215" s="18"/>
      <c r="B215" s="88">
        <v>2</v>
      </c>
      <c r="C215" s="89" t="s">
        <v>320</v>
      </c>
      <c r="D215" s="89" t="s">
        <v>321</v>
      </c>
      <c r="E215" s="18"/>
    </row>
    <row r="216" spans="1:11" ht="20.100000000000001" customHeight="1">
      <c r="A216" s="18"/>
      <c r="B216" s="88">
        <v>2</v>
      </c>
      <c r="C216" s="89" t="s">
        <v>322</v>
      </c>
      <c r="D216" s="89" t="s">
        <v>323</v>
      </c>
      <c r="E216" s="18"/>
    </row>
    <row r="217" spans="1:11" ht="20.100000000000001" customHeight="1">
      <c r="A217" s="18"/>
      <c r="B217" s="88">
        <v>2</v>
      </c>
      <c r="C217" s="89" t="s">
        <v>324</v>
      </c>
      <c r="D217" s="89" t="s">
        <v>325</v>
      </c>
      <c r="E217" s="18"/>
    </row>
    <row r="218" spans="1:11" ht="20.100000000000001" customHeight="1">
      <c r="A218" s="18"/>
      <c r="B218" s="88">
        <v>1</v>
      </c>
      <c r="C218" s="89" t="s">
        <v>326</v>
      </c>
      <c r="D218" s="89" t="s">
        <v>327</v>
      </c>
      <c r="E218" s="18"/>
    </row>
    <row r="219" spans="1:11" ht="20.100000000000001" customHeight="1">
      <c r="A219" s="18"/>
      <c r="B219" s="88">
        <v>2</v>
      </c>
      <c r="C219" s="89" t="s">
        <v>328</v>
      </c>
      <c r="D219" s="89" t="s">
        <v>329</v>
      </c>
      <c r="E219" s="18"/>
    </row>
    <row r="220" spans="1:11" ht="20.100000000000001" customHeight="1">
      <c r="A220" s="18"/>
      <c r="B220" s="88">
        <v>2</v>
      </c>
      <c r="C220" s="89" t="s">
        <v>330</v>
      </c>
      <c r="D220" s="89" t="s">
        <v>331</v>
      </c>
      <c r="E220" s="18"/>
    </row>
    <row r="221" spans="1:11" ht="20.100000000000001" customHeight="1">
      <c r="A221" s="18"/>
      <c r="B221" s="88">
        <v>2</v>
      </c>
      <c r="C221" s="89" t="s">
        <v>332</v>
      </c>
      <c r="D221" s="89" t="s">
        <v>333</v>
      </c>
      <c r="E221" s="18"/>
    </row>
    <row r="222" spans="1:11" ht="20.100000000000001" customHeight="1">
      <c r="A222" s="18"/>
      <c r="B222" s="88">
        <v>1</v>
      </c>
      <c r="C222" s="91" t="s">
        <v>334</v>
      </c>
      <c r="D222" s="89" t="s">
        <v>335</v>
      </c>
      <c r="E222" s="18"/>
    </row>
    <row r="223" spans="1:11" ht="20.100000000000001" customHeight="1">
      <c r="A223" s="18"/>
      <c r="B223" s="88">
        <v>1</v>
      </c>
      <c r="C223" s="91" t="s">
        <v>336</v>
      </c>
      <c r="D223" s="89" t="s">
        <v>337</v>
      </c>
      <c r="E223" s="18"/>
    </row>
    <row r="224" spans="1:11" ht="20.100000000000001" customHeight="1">
      <c r="A224" s="18"/>
      <c r="B224" s="88">
        <v>1</v>
      </c>
      <c r="C224" s="89" t="s">
        <v>338</v>
      </c>
      <c r="D224" s="89" t="s">
        <v>339</v>
      </c>
      <c r="E224" s="18"/>
    </row>
    <row r="225" spans="1:5" ht="20.100000000000001" customHeight="1">
      <c r="A225" s="18"/>
      <c r="B225" s="88">
        <v>1</v>
      </c>
      <c r="C225" s="89" t="s">
        <v>340</v>
      </c>
      <c r="D225" s="89" t="s">
        <v>341</v>
      </c>
      <c r="E225" s="18"/>
    </row>
    <row r="226" spans="1:5" ht="20.100000000000001" customHeight="1">
      <c r="A226" s="18"/>
      <c r="B226" s="88">
        <v>1</v>
      </c>
      <c r="C226" s="89" t="s">
        <v>342</v>
      </c>
      <c r="D226" s="89" t="s">
        <v>343</v>
      </c>
      <c r="E226" s="18"/>
    </row>
    <row r="227" spans="1:5" ht="20.100000000000001" customHeight="1">
      <c r="A227" s="18"/>
      <c r="B227" s="88">
        <v>1</v>
      </c>
      <c r="C227" s="89" t="s">
        <v>344</v>
      </c>
      <c r="D227" s="89" t="s">
        <v>345</v>
      </c>
      <c r="E227" s="18"/>
    </row>
    <row r="228" spans="1:5" ht="20.100000000000001" customHeight="1">
      <c r="A228" s="18"/>
      <c r="B228" s="88"/>
      <c r="C228" s="89" t="s">
        <v>346</v>
      </c>
      <c r="D228" s="89"/>
      <c r="E228" s="18"/>
    </row>
    <row r="229" spans="1:5" ht="20.100000000000001" customHeight="1">
      <c r="A229" s="18"/>
      <c r="B229" s="88">
        <v>1</v>
      </c>
      <c r="C229" s="89" t="s">
        <v>347</v>
      </c>
      <c r="D229" s="89" t="s">
        <v>348</v>
      </c>
      <c r="E229" s="18"/>
    </row>
    <row r="230" spans="1:5" ht="20.100000000000001" customHeight="1">
      <c r="A230" s="18"/>
      <c r="B230" s="88">
        <v>1</v>
      </c>
      <c r="C230" s="89" t="s">
        <v>349</v>
      </c>
      <c r="D230" s="89" t="s">
        <v>350</v>
      </c>
      <c r="E230" s="18"/>
    </row>
    <row r="231" spans="1:5" ht="20.100000000000001" customHeight="1">
      <c r="A231" s="18"/>
      <c r="B231" s="88">
        <v>1</v>
      </c>
      <c r="C231" s="89" t="s">
        <v>351</v>
      </c>
      <c r="D231" s="89" t="s">
        <v>352</v>
      </c>
      <c r="E231" s="18"/>
    </row>
    <row r="232" spans="1:5" ht="20.100000000000001" customHeight="1">
      <c r="A232" s="18"/>
      <c r="B232" s="88">
        <v>1</v>
      </c>
      <c r="C232" s="89" t="s">
        <v>353</v>
      </c>
      <c r="D232" s="89" t="s">
        <v>354</v>
      </c>
      <c r="E232" s="18"/>
    </row>
    <row r="233" spans="1:5" ht="20.100000000000001" customHeight="1">
      <c r="A233" s="18"/>
      <c r="B233" s="88">
        <v>1</v>
      </c>
      <c r="C233" s="89" t="s">
        <v>355</v>
      </c>
      <c r="D233" s="89" t="s">
        <v>356</v>
      </c>
      <c r="E233" s="18"/>
    </row>
    <row r="234" spans="1:5" ht="20.100000000000001" customHeight="1">
      <c r="A234" s="18"/>
      <c r="B234" s="88">
        <v>1</v>
      </c>
      <c r="C234" s="89" t="s">
        <v>357</v>
      </c>
      <c r="D234" s="89" t="s">
        <v>358</v>
      </c>
      <c r="E234" s="18"/>
    </row>
    <row r="235" spans="1:5" ht="20.100000000000001" customHeight="1">
      <c r="A235" s="18"/>
      <c r="B235" s="88">
        <v>1</v>
      </c>
      <c r="C235" s="89" t="s">
        <v>359</v>
      </c>
      <c r="D235" s="89" t="s">
        <v>356</v>
      </c>
      <c r="E235" s="18"/>
    </row>
    <row r="236" spans="1:5" ht="20.100000000000001" customHeight="1">
      <c r="A236" s="18"/>
      <c r="B236" s="88">
        <v>1</v>
      </c>
      <c r="C236" s="89" t="s">
        <v>360</v>
      </c>
      <c r="D236" s="89" t="s">
        <v>361</v>
      </c>
      <c r="E236" s="18"/>
    </row>
    <row r="237" spans="1:5" ht="20.100000000000001" customHeight="1">
      <c r="A237" s="18"/>
      <c r="B237" s="88">
        <v>1</v>
      </c>
      <c r="C237" s="89" t="s">
        <v>362</v>
      </c>
      <c r="D237" s="89" t="s">
        <v>363</v>
      </c>
      <c r="E237" s="18"/>
    </row>
    <row r="238" spans="1:5" ht="20.100000000000001" customHeight="1">
      <c r="A238" s="18"/>
      <c r="B238" s="88">
        <v>1</v>
      </c>
      <c r="C238" s="89" t="s">
        <v>364</v>
      </c>
      <c r="D238" s="89" t="s">
        <v>365</v>
      </c>
      <c r="E238" s="18"/>
    </row>
    <row r="239" spans="1:5" ht="20.100000000000001" customHeight="1">
      <c r="A239" s="18"/>
      <c r="B239" s="90">
        <v>29</v>
      </c>
      <c r="C239" s="89"/>
      <c r="D239" s="89"/>
      <c r="E239" s="18"/>
    </row>
    <row r="240" spans="1:5" s="87" customFormat="1" ht="20.100000000000001" customHeight="1">
      <c r="A240" s="86"/>
      <c r="B240" s="90"/>
      <c r="C240" s="89"/>
      <c r="D240" s="77"/>
      <c r="E240" s="86"/>
    </row>
    <row r="241" spans="1:5" s="87" customFormat="1" ht="20.100000000000001" customHeight="1">
      <c r="A241" s="86"/>
      <c r="B241" s="115"/>
      <c r="C241" s="116" t="s">
        <v>525</v>
      </c>
      <c r="D241" s="77"/>
      <c r="E241" s="86"/>
    </row>
    <row r="242" spans="1:5" s="87" customFormat="1" ht="20.100000000000001" customHeight="1">
      <c r="A242" s="86"/>
      <c r="B242" s="116" t="s">
        <v>27</v>
      </c>
      <c r="C242" s="116" t="s">
        <v>31</v>
      </c>
      <c r="D242" s="77"/>
      <c r="E242" s="86"/>
    </row>
    <row r="243" spans="1:5" s="87" customFormat="1" ht="20.100000000000001" customHeight="1">
      <c r="A243" s="86"/>
      <c r="B243" s="110"/>
      <c r="C243" s="113" t="s">
        <v>42</v>
      </c>
      <c r="D243" s="77"/>
      <c r="E243" s="86"/>
    </row>
    <row r="244" spans="1:5" s="87" customFormat="1" ht="20.100000000000001" customHeight="1">
      <c r="A244" s="86"/>
      <c r="B244" s="109">
        <v>1</v>
      </c>
      <c r="C244" s="111" t="s">
        <v>526</v>
      </c>
      <c r="D244" s="77"/>
      <c r="E244" s="86"/>
    </row>
    <row r="245" spans="1:5" s="87" customFormat="1" ht="20.100000000000001" customHeight="1">
      <c r="A245" s="86"/>
      <c r="B245" s="109">
        <v>2</v>
      </c>
      <c r="C245" s="111" t="s">
        <v>527</v>
      </c>
      <c r="D245" s="77"/>
      <c r="E245" s="86"/>
    </row>
    <row r="246" spans="1:5" s="87" customFormat="1" ht="20.100000000000001" customHeight="1">
      <c r="A246" s="86"/>
      <c r="B246" s="109">
        <v>2</v>
      </c>
      <c r="C246" s="111" t="s">
        <v>528</v>
      </c>
      <c r="D246" s="77"/>
      <c r="E246" s="86"/>
    </row>
    <row r="247" spans="1:5" s="87" customFormat="1" ht="20.100000000000001" customHeight="1">
      <c r="A247" s="86"/>
      <c r="B247" s="109">
        <v>1</v>
      </c>
      <c r="C247" s="111" t="s">
        <v>529</v>
      </c>
      <c r="D247" s="77"/>
      <c r="E247" s="86"/>
    </row>
    <row r="248" spans="1:5" s="87" customFormat="1" ht="20.100000000000001" customHeight="1">
      <c r="A248" s="86"/>
      <c r="B248" s="109">
        <v>1</v>
      </c>
      <c r="C248" s="111" t="s">
        <v>530</v>
      </c>
      <c r="D248" s="77"/>
      <c r="E248" s="86"/>
    </row>
    <row r="249" spans="1:5" s="87" customFormat="1" ht="20.100000000000001" customHeight="1">
      <c r="A249" s="86"/>
      <c r="B249" s="109">
        <v>2</v>
      </c>
      <c r="C249" s="111" t="s">
        <v>531</v>
      </c>
      <c r="D249" s="77"/>
      <c r="E249" s="86"/>
    </row>
    <row r="250" spans="1:5" s="87" customFormat="1" ht="20.100000000000001" customHeight="1">
      <c r="A250" s="86"/>
      <c r="B250" s="109">
        <v>2</v>
      </c>
      <c r="C250" s="111" t="s">
        <v>532</v>
      </c>
      <c r="D250" s="77"/>
      <c r="E250" s="86"/>
    </row>
    <row r="251" spans="1:5" s="87" customFormat="1" ht="20.100000000000001" customHeight="1">
      <c r="A251" s="86"/>
      <c r="B251" s="109">
        <v>1</v>
      </c>
      <c r="C251" s="111" t="s">
        <v>533</v>
      </c>
      <c r="D251" s="77"/>
      <c r="E251" s="86"/>
    </row>
    <row r="252" spans="1:5" s="87" customFormat="1" ht="20.100000000000001" customHeight="1">
      <c r="A252" s="86"/>
      <c r="B252" s="109">
        <v>1</v>
      </c>
      <c r="C252" s="111" t="s">
        <v>534</v>
      </c>
      <c r="D252" s="77"/>
      <c r="E252" s="86"/>
    </row>
    <row r="253" spans="1:5" s="87" customFormat="1" ht="20.100000000000001" customHeight="1">
      <c r="A253" s="86"/>
      <c r="B253" s="109">
        <v>1</v>
      </c>
      <c r="C253" s="111" t="s">
        <v>535</v>
      </c>
      <c r="D253" s="77"/>
      <c r="E253" s="86"/>
    </row>
    <row r="254" spans="1:5" s="87" customFormat="1" ht="20.100000000000001" customHeight="1">
      <c r="A254" s="86"/>
      <c r="B254" s="109">
        <v>2</v>
      </c>
      <c r="C254" s="111" t="s">
        <v>536</v>
      </c>
      <c r="D254" s="77"/>
      <c r="E254" s="86"/>
    </row>
    <row r="255" spans="1:5" s="87" customFormat="1" ht="20.100000000000001" customHeight="1">
      <c r="A255" s="86"/>
      <c r="B255" s="109">
        <v>2</v>
      </c>
      <c r="C255" s="111" t="s">
        <v>537</v>
      </c>
      <c r="D255" s="77"/>
      <c r="E255" s="86"/>
    </row>
    <row r="256" spans="1:5" s="87" customFormat="1" ht="20.100000000000001" customHeight="1">
      <c r="A256" s="86"/>
      <c r="B256" s="109">
        <v>1</v>
      </c>
      <c r="C256" s="111" t="s">
        <v>538</v>
      </c>
      <c r="D256" s="77"/>
      <c r="E256" s="86"/>
    </row>
    <row r="257" spans="1:5" s="87" customFormat="1" ht="20.100000000000001" customHeight="1">
      <c r="A257" s="86"/>
      <c r="B257" s="109">
        <v>1</v>
      </c>
      <c r="C257" s="111" t="s">
        <v>539</v>
      </c>
      <c r="D257" s="77"/>
      <c r="E257" s="86"/>
    </row>
    <row r="258" spans="1:5" s="87" customFormat="1" ht="20.100000000000001" customHeight="1">
      <c r="A258" s="86"/>
      <c r="B258" s="109">
        <v>2</v>
      </c>
      <c r="C258" s="111" t="s">
        <v>540</v>
      </c>
      <c r="D258" s="77"/>
      <c r="E258" s="86"/>
    </row>
    <row r="259" spans="1:5" s="87" customFormat="1" ht="20.100000000000001" customHeight="1">
      <c r="A259" s="86"/>
      <c r="B259" s="109"/>
      <c r="C259" s="111" t="s">
        <v>346</v>
      </c>
      <c r="D259" s="77"/>
      <c r="E259" s="86"/>
    </row>
    <row r="260" spans="1:5" s="87" customFormat="1" ht="20.100000000000001" customHeight="1">
      <c r="A260" s="86"/>
      <c r="B260" s="112">
        <v>22</v>
      </c>
      <c r="C260" s="111"/>
      <c r="D260" s="77"/>
      <c r="E260" s="86"/>
    </row>
    <row r="261" spans="1:5" s="87" customFormat="1" ht="20.100000000000001" customHeight="1">
      <c r="A261" s="86"/>
      <c r="B261" s="112"/>
      <c r="C261" s="112" t="s">
        <v>541</v>
      </c>
      <c r="D261" s="77"/>
      <c r="E261" s="86"/>
    </row>
    <row r="262" spans="1:5" s="87" customFormat="1" ht="20.100000000000001" customHeight="1">
      <c r="A262" s="86"/>
      <c r="B262" s="109">
        <v>2</v>
      </c>
      <c r="C262" s="111" t="s">
        <v>542</v>
      </c>
      <c r="D262" s="77"/>
      <c r="E262" s="86"/>
    </row>
    <row r="263" spans="1:5" s="87" customFormat="1" ht="20.100000000000001" customHeight="1">
      <c r="A263" s="86"/>
      <c r="B263" s="109">
        <v>2</v>
      </c>
      <c r="C263" s="111" t="s">
        <v>543</v>
      </c>
      <c r="D263" s="77"/>
      <c r="E263" s="86"/>
    </row>
    <row r="264" spans="1:5" s="87" customFormat="1" ht="20.100000000000001" customHeight="1">
      <c r="A264" s="86"/>
      <c r="B264" s="109">
        <v>1</v>
      </c>
      <c r="C264" s="111" t="s">
        <v>544</v>
      </c>
      <c r="D264" s="77"/>
      <c r="E264" s="86"/>
    </row>
    <row r="265" spans="1:5" s="87" customFormat="1" ht="20.100000000000001" customHeight="1">
      <c r="A265" s="86"/>
      <c r="B265" s="109">
        <v>2</v>
      </c>
      <c r="C265" s="111" t="s">
        <v>545</v>
      </c>
      <c r="D265" s="77"/>
      <c r="E265" s="86"/>
    </row>
    <row r="266" spans="1:5" s="87" customFormat="1" ht="20.100000000000001" customHeight="1">
      <c r="A266" s="86"/>
      <c r="B266" s="109">
        <v>1</v>
      </c>
      <c r="C266" s="111" t="s">
        <v>546</v>
      </c>
      <c r="D266" s="77"/>
      <c r="E266" s="86"/>
    </row>
    <row r="267" spans="1:5" s="87" customFormat="1" ht="20.100000000000001" customHeight="1">
      <c r="A267" s="86"/>
      <c r="B267" s="109">
        <v>1</v>
      </c>
      <c r="C267" s="111" t="s">
        <v>547</v>
      </c>
      <c r="D267" s="77"/>
      <c r="E267" s="86"/>
    </row>
    <row r="268" spans="1:5" s="87" customFormat="1" ht="20.100000000000001" customHeight="1">
      <c r="A268" s="86"/>
      <c r="B268" s="109">
        <v>1</v>
      </c>
      <c r="C268" s="111" t="s">
        <v>548</v>
      </c>
      <c r="D268" s="77"/>
      <c r="E268" s="86"/>
    </row>
    <row r="269" spans="1:5" s="87" customFormat="1" ht="20.100000000000001" customHeight="1">
      <c r="A269" s="86"/>
      <c r="B269" s="109">
        <v>1</v>
      </c>
      <c r="C269" s="111" t="s">
        <v>549</v>
      </c>
      <c r="D269" s="77"/>
      <c r="E269" s="86"/>
    </row>
    <row r="270" spans="1:5" s="87" customFormat="1" ht="20.100000000000001" customHeight="1">
      <c r="A270" s="86"/>
      <c r="B270" s="109">
        <v>1</v>
      </c>
      <c r="C270" s="111" t="s">
        <v>550</v>
      </c>
      <c r="D270" s="77"/>
      <c r="E270" s="86"/>
    </row>
    <row r="271" spans="1:5" s="87" customFormat="1" ht="20.100000000000001" customHeight="1">
      <c r="A271" s="86"/>
      <c r="B271" s="109">
        <v>1</v>
      </c>
      <c r="C271" s="111" t="s">
        <v>551</v>
      </c>
      <c r="D271" s="77"/>
      <c r="E271" s="86"/>
    </row>
    <row r="272" spans="1:5" s="87" customFormat="1" ht="20.100000000000001" customHeight="1">
      <c r="A272" s="86"/>
      <c r="B272" s="109">
        <v>2</v>
      </c>
      <c r="C272" s="111" t="s">
        <v>552</v>
      </c>
      <c r="D272" s="77"/>
      <c r="E272" s="86"/>
    </row>
    <row r="273" spans="1:5" s="87" customFormat="1" ht="20.100000000000001" customHeight="1">
      <c r="A273" s="86"/>
      <c r="B273" s="109">
        <v>4</v>
      </c>
      <c r="C273" s="111" t="s">
        <v>553</v>
      </c>
      <c r="D273" s="77"/>
      <c r="E273" s="86"/>
    </row>
    <row r="274" spans="1:5" s="87" customFormat="1" ht="20.100000000000001" customHeight="1">
      <c r="A274" s="86"/>
      <c r="B274" s="109">
        <v>1</v>
      </c>
      <c r="C274" s="111" t="s">
        <v>554</v>
      </c>
      <c r="D274" s="77"/>
      <c r="E274" s="86"/>
    </row>
    <row r="275" spans="1:5" s="87" customFormat="1" ht="20.100000000000001" customHeight="1">
      <c r="A275" s="86"/>
      <c r="B275" s="109">
        <v>2</v>
      </c>
      <c r="C275" s="111" t="s">
        <v>555</v>
      </c>
      <c r="D275" s="77"/>
      <c r="E275" s="86"/>
    </row>
    <row r="276" spans="1:5" s="87" customFormat="1" ht="20.100000000000001" customHeight="1">
      <c r="A276" s="86"/>
      <c r="B276" s="109">
        <v>1</v>
      </c>
      <c r="C276" s="111" t="s">
        <v>34</v>
      </c>
      <c r="D276" s="77"/>
      <c r="E276" s="86"/>
    </row>
    <row r="277" spans="1:5" s="87" customFormat="1" ht="20.100000000000001" customHeight="1">
      <c r="A277" s="86"/>
      <c r="B277" s="109">
        <v>1</v>
      </c>
      <c r="C277" s="111" t="s">
        <v>556</v>
      </c>
      <c r="D277" s="77"/>
      <c r="E277" s="86"/>
    </row>
    <row r="278" spans="1:5" s="87" customFormat="1" ht="20.100000000000001" customHeight="1">
      <c r="A278" s="86"/>
      <c r="B278" s="109">
        <v>1</v>
      </c>
      <c r="C278" s="111" t="s">
        <v>557</v>
      </c>
      <c r="D278" s="77"/>
      <c r="E278" s="86"/>
    </row>
    <row r="279" spans="1:5" s="87" customFormat="1" ht="20.100000000000001" customHeight="1">
      <c r="A279" s="86"/>
      <c r="B279" s="112">
        <v>25</v>
      </c>
      <c r="C279" s="111"/>
      <c r="D279" s="77"/>
      <c r="E279" s="86"/>
    </row>
    <row r="280" spans="1:5" s="87" customFormat="1" ht="20.100000000000001" customHeight="1">
      <c r="A280" s="86"/>
      <c r="B280" s="112"/>
      <c r="C280" s="112" t="s">
        <v>33</v>
      </c>
      <c r="D280" s="77"/>
      <c r="E280" s="86"/>
    </row>
    <row r="281" spans="1:5" s="87" customFormat="1" ht="20.100000000000001" customHeight="1">
      <c r="A281" s="86"/>
      <c r="B281" s="109">
        <v>2</v>
      </c>
      <c r="C281" s="111" t="s">
        <v>558</v>
      </c>
      <c r="D281" s="77"/>
      <c r="E281" s="86"/>
    </row>
    <row r="282" spans="1:5" s="87" customFormat="1" ht="20.100000000000001" customHeight="1">
      <c r="A282" s="86"/>
      <c r="B282" s="109">
        <v>1</v>
      </c>
      <c r="C282" s="111" t="s">
        <v>559</v>
      </c>
      <c r="D282" s="77"/>
      <c r="E282" s="86"/>
    </row>
    <row r="283" spans="1:5" s="87" customFormat="1" ht="20.100000000000001" customHeight="1">
      <c r="A283" s="86"/>
      <c r="B283" s="109">
        <v>1</v>
      </c>
      <c r="C283" s="111" t="s">
        <v>560</v>
      </c>
      <c r="D283" s="77"/>
      <c r="E283" s="86"/>
    </row>
    <row r="284" spans="1:5" s="87" customFormat="1" ht="20.100000000000001" customHeight="1">
      <c r="A284" s="86"/>
      <c r="B284" s="109">
        <v>1</v>
      </c>
      <c r="C284" s="111" t="s">
        <v>561</v>
      </c>
      <c r="D284" s="77"/>
      <c r="E284" s="86"/>
    </row>
    <row r="285" spans="1:5" s="87" customFormat="1" ht="20.100000000000001" customHeight="1">
      <c r="A285" s="86"/>
      <c r="B285" s="109">
        <v>2</v>
      </c>
      <c r="C285" s="111" t="s">
        <v>562</v>
      </c>
      <c r="D285" s="77"/>
      <c r="E285" s="86"/>
    </row>
    <row r="286" spans="1:5" s="87" customFormat="1" ht="20.100000000000001" customHeight="1">
      <c r="A286" s="86"/>
      <c r="B286" s="109">
        <v>2</v>
      </c>
      <c r="C286" s="114" t="s">
        <v>563</v>
      </c>
      <c r="D286" s="77"/>
      <c r="E286" s="86"/>
    </row>
    <row r="287" spans="1:5" s="87" customFormat="1" ht="20.100000000000001" customHeight="1">
      <c r="A287" s="86"/>
      <c r="B287" s="109">
        <v>2</v>
      </c>
      <c r="C287" s="111" t="s">
        <v>564</v>
      </c>
      <c r="D287" s="77"/>
      <c r="E287" s="86"/>
    </row>
    <row r="288" spans="1:5" s="87" customFormat="1" ht="20.100000000000001" customHeight="1">
      <c r="A288" s="86"/>
      <c r="B288" s="109">
        <v>1</v>
      </c>
      <c r="C288" s="114" t="s">
        <v>565</v>
      </c>
      <c r="D288" s="77"/>
      <c r="E288" s="86"/>
    </row>
    <row r="289" spans="1:5" s="87" customFormat="1" ht="20.100000000000001" customHeight="1">
      <c r="A289" s="86"/>
      <c r="B289" s="109">
        <v>1</v>
      </c>
      <c r="C289" s="111" t="s">
        <v>566</v>
      </c>
      <c r="D289" s="77"/>
      <c r="E289" s="86"/>
    </row>
    <row r="290" spans="1:5" s="87" customFormat="1" ht="20.100000000000001" customHeight="1">
      <c r="A290" s="86"/>
      <c r="B290" s="109">
        <v>1</v>
      </c>
      <c r="C290" s="111" t="s">
        <v>567</v>
      </c>
      <c r="D290" s="77"/>
      <c r="E290" s="86"/>
    </row>
    <row r="291" spans="1:5" s="87" customFormat="1" ht="20.100000000000001" customHeight="1">
      <c r="A291" s="86"/>
      <c r="B291" s="112">
        <v>14</v>
      </c>
      <c r="C291" s="111"/>
      <c r="D291" s="77"/>
      <c r="E291" s="86"/>
    </row>
    <row r="292" spans="1:5" s="87" customFormat="1" ht="20.100000000000001" customHeight="1">
      <c r="A292" s="86"/>
      <c r="B292" s="90"/>
      <c r="C292" s="89"/>
      <c r="D292" s="77"/>
      <c r="E292" s="86"/>
    </row>
    <row r="293" spans="1:5" ht="20.100000000000001" customHeight="1">
      <c r="A293" s="18"/>
      <c r="B293" s="6"/>
      <c r="C293" s="22"/>
      <c r="D293" s="39"/>
      <c r="E293" s="18"/>
    </row>
    <row r="294" spans="1:5" ht="20.100000000000001" customHeight="1">
      <c r="A294" s="18"/>
      <c r="B294" s="56">
        <v>1</v>
      </c>
      <c r="C294" s="55" t="s">
        <v>570</v>
      </c>
      <c r="D294" s="39"/>
      <c r="E294" s="18"/>
    </row>
    <row r="295" spans="1:5" ht="20.100000000000001" customHeight="1">
      <c r="A295" s="18"/>
      <c r="B295" s="56">
        <v>6</v>
      </c>
      <c r="C295" s="55" t="s">
        <v>41</v>
      </c>
      <c r="D295" s="39"/>
      <c r="E295" s="18"/>
    </row>
    <row r="296" spans="1:5" ht="20.100000000000001" customHeight="1">
      <c r="A296" s="18"/>
      <c r="B296" s="56">
        <v>1</v>
      </c>
      <c r="C296" s="55" t="s">
        <v>43</v>
      </c>
      <c r="D296" s="39"/>
      <c r="E296" s="18"/>
    </row>
    <row r="297" spans="1:5" ht="20.100000000000001" customHeight="1">
      <c r="A297" s="18"/>
      <c r="B297" s="56">
        <v>1</v>
      </c>
      <c r="C297" s="55" t="s">
        <v>44</v>
      </c>
      <c r="D297" s="39"/>
      <c r="E297" s="18"/>
    </row>
    <row r="298" spans="1:5" ht="20.100000000000001" customHeight="1">
      <c r="A298" s="18"/>
      <c r="B298" s="56">
        <v>1</v>
      </c>
      <c r="C298" s="55" t="s">
        <v>45</v>
      </c>
      <c r="D298" s="39"/>
      <c r="E298" s="18"/>
    </row>
    <row r="299" spans="1:5" s="107" customFormat="1" ht="20.100000000000001" customHeight="1">
      <c r="A299" s="106"/>
      <c r="B299" s="58">
        <v>1</v>
      </c>
      <c r="C299" s="57" t="s">
        <v>46</v>
      </c>
      <c r="D299" s="39"/>
      <c r="E299" s="106"/>
    </row>
    <row r="300" spans="1:5" ht="20.100000000000001" customHeight="1">
      <c r="A300" s="18"/>
      <c r="B300" s="58">
        <v>2</v>
      </c>
      <c r="C300" s="57" t="s">
        <v>568</v>
      </c>
      <c r="D300" s="39"/>
      <c r="E300" s="18"/>
    </row>
    <row r="301" spans="1:5" ht="20.100000000000001" customHeight="1">
      <c r="A301" s="18"/>
      <c r="B301" s="60">
        <v>13</v>
      </c>
      <c r="C301" s="59"/>
      <c r="D301" s="39"/>
      <c r="E301" s="18"/>
    </row>
    <row r="302" spans="1:5" ht="20.100000000000001" customHeight="1">
      <c r="A302" s="18"/>
      <c r="B302" s="6"/>
      <c r="C302" s="22"/>
      <c r="D302" s="39"/>
      <c r="E302" s="18"/>
    </row>
    <row r="303" spans="1:5" ht="20.100000000000001" customHeight="1">
      <c r="A303" s="18"/>
      <c r="B303" s="19"/>
      <c r="C303" s="18"/>
      <c r="D303" s="18"/>
      <c r="E303" s="19"/>
    </row>
    <row r="304" spans="1:5" ht="20.100000000000001" customHeight="1">
      <c r="A304" s="42"/>
      <c r="B304" s="43" t="s">
        <v>35</v>
      </c>
      <c r="C304" s="44" t="s">
        <v>36</v>
      </c>
      <c r="D304"/>
      <c r="E304" s="45"/>
    </row>
    <row r="305" spans="1:5" ht="20.100000000000001" customHeight="1">
      <c r="A305" s="42"/>
      <c r="B305" s="46"/>
      <c r="C305" s="44" t="s">
        <v>37</v>
      </c>
      <c r="D305"/>
      <c r="E305" s="19"/>
    </row>
    <row r="306" spans="1:5" ht="20.100000000000001" customHeight="1">
      <c r="A306" s="42"/>
      <c r="B306" s="46"/>
      <c r="C306" s="44" t="s">
        <v>38</v>
      </c>
      <c r="D306"/>
      <c r="E306" s="19"/>
    </row>
    <row r="307" spans="1:5" ht="20.100000000000001" customHeight="1">
      <c r="A307" s="42"/>
      <c r="B307" s="46"/>
      <c r="C307" s="44" t="s">
        <v>39</v>
      </c>
      <c r="D307"/>
      <c r="E307" s="19"/>
    </row>
    <row r="308" spans="1:5" ht="20.100000000000001" customHeight="1">
      <c r="A308" s="42"/>
      <c r="B308" s="46"/>
      <c r="C308" s="44" t="s">
        <v>40</v>
      </c>
      <c r="D308" s="47"/>
      <c r="E308" s="37"/>
    </row>
    <row r="309" spans="1:5" ht="20.100000000000001" customHeight="1">
      <c r="A309" s="42"/>
      <c r="B309" s="46"/>
      <c r="C309" s="44"/>
      <c r="D309" s="18"/>
      <c r="E309" s="19"/>
    </row>
    <row r="310" spans="1:5" ht="20.100000000000001" customHeight="1">
      <c r="B310" s="48" t="s">
        <v>19</v>
      </c>
      <c r="C310" s="49" t="s">
        <v>47</v>
      </c>
      <c r="D310" s="18"/>
      <c r="E310" s="19"/>
    </row>
    <row r="311" spans="1:5" ht="20.100000000000001" customHeight="1">
      <c r="A311" s="18"/>
      <c r="B311" s="48"/>
      <c r="C311" s="49" t="s">
        <v>48</v>
      </c>
      <c r="D311" s="18"/>
      <c r="E311" s="19"/>
    </row>
    <row r="312" spans="1:5" ht="20.100000000000001" customHeight="1">
      <c r="A312" s="18"/>
      <c r="B312" s="48"/>
      <c r="C312" s="49" t="s">
        <v>49</v>
      </c>
      <c r="D312" s="50"/>
      <c r="E312" s="19"/>
    </row>
    <row r="313" spans="1:5" ht="20.100000000000001" customHeight="1">
      <c r="A313" s="18"/>
      <c r="B313" s="51"/>
      <c r="C313" s="52"/>
      <c r="D313" s="50"/>
      <c r="E313" s="19"/>
    </row>
    <row r="314" spans="1:5" ht="20.100000000000001" customHeight="1">
      <c r="A314" s="18"/>
      <c r="B314" s="51"/>
      <c r="C314" s="52"/>
      <c r="D314" s="50"/>
      <c r="E314" s="18"/>
    </row>
    <row r="315" spans="1:5" ht="20.100000000000001" customHeight="1">
      <c r="A315" s="18"/>
      <c r="B315" s="19"/>
      <c r="C315" s="19"/>
      <c r="D315" s="50"/>
      <c r="E315" s="18"/>
    </row>
    <row r="316" spans="1:5" ht="20.100000000000001" customHeight="1">
      <c r="A316" s="18"/>
      <c r="B316" s="19"/>
      <c r="C316" s="19"/>
      <c r="D316" s="18"/>
      <c r="E316" s="18"/>
    </row>
    <row r="317" spans="1:5" ht="20.100000000000001" customHeight="1" thickBot="1">
      <c r="A317" s="18"/>
      <c r="B317" s="18" t="s">
        <v>50</v>
      </c>
      <c r="C317" s="53"/>
      <c r="D317" s="18"/>
      <c r="E317" s="18"/>
    </row>
    <row r="318" spans="1:5" ht="20.100000000000001" customHeight="1">
      <c r="A318" s="18"/>
      <c r="B318"/>
      <c r="C318"/>
      <c r="D318" s="18"/>
      <c r="E318" s="18"/>
    </row>
    <row r="319" spans="1:5" ht="20.100000000000001" customHeight="1">
      <c r="A319" s="18"/>
      <c r="B319"/>
      <c r="C319"/>
      <c r="D319" s="18"/>
      <c r="E319" s="18"/>
    </row>
    <row r="320" spans="1:5" ht="20.100000000000001" customHeight="1" thickBot="1">
      <c r="A320" s="18"/>
      <c r="B320" s="18" t="s">
        <v>51</v>
      </c>
      <c r="C320" s="53"/>
      <c r="D320" s="18"/>
      <c r="E320" s="18"/>
    </row>
    <row r="321" spans="1:5" ht="20.100000000000001" customHeight="1">
      <c r="A321" s="18"/>
      <c r="B321"/>
      <c r="C321"/>
      <c r="D321" s="18"/>
      <c r="E321" s="18"/>
    </row>
    <row r="322" spans="1:5" ht="20.100000000000001" customHeight="1">
      <c r="A322" s="18"/>
      <c r="B322"/>
      <c r="C322"/>
      <c r="D322" s="18"/>
      <c r="E322" s="18"/>
    </row>
    <row r="323" spans="1:5" ht="20.100000000000001" customHeight="1">
      <c r="A323" s="18"/>
      <c r="B323"/>
      <c r="C323"/>
      <c r="D323" s="18"/>
      <c r="E323" s="18"/>
    </row>
    <row r="324" spans="1:5" ht="20.100000000000001" customHeight="1">
      <c r="A324" s="18"/>
      <c r="B324"/>
      <c r="C324"/>
      <c r="D324" s="18"/>
      <c r="E324" s="18"/>
    </row>
    <row r="325" spans="1:5" ht="20.100000000000001" customHeight="1" thickBot="1">
      <c r="A325" s="18"/>
      <c r="B325" s="18" t="s">
        <v>32</v>
      </c>
      <c r="C325" s="53"/>
      <c r="D325" s="18"/>
      <c r="E325" s="18"/>
    </row>
    <row r="326" spans="1:5" ht="20.100000000000001" customHeight="1">
      <c r="A326" s="18"/>
      <c r="B326"/>
      <c r="C326"/>
      <c r="D326" s="18"/>
      <c r="E326" s="18"/>
    </row>
    <row r="327" spans="1:5" ht="20.100000000000001" customHeight="1">
      <c r="A327" s="18"/>
      <c r="B327"/>
      <c r="C327"/>
      <c r="D327" s="18"/>
      <c r="E327" s="18"/>
    </row>
    <row r="328" spans="1:5" ht="20.100000000000001" customHeight="1" thickBot="1">
      <c r="A328" s="18"/>
      <c r="B328" s="18" t="s">
        <v>52</v>
      </c>
      <c r="C328" s="53"/>
      <c r="D328" s="18"/>
      <c r="E328" s="18"/>
    </row>
    <row r="329" spans="1:5" ht="20.100000000000001" customHeight="1">
      <c r="A329" s="18"/>
      <c r="B329"/>
      <c r="C329"/>
      <c r="D329" s="18"/>
      <c r="E329" s="18"/>
    </row>
    <row r="330" spans="1:5" ht="20.100000000000001" customHeight="1">
      <c r="A330" s="18"/>
      <c r="B330"/>
      <c r="C330"/>
      <c r="D330" s="18"/>
      <c r="E330" s="18"/>
    </row>
    <row r="331" spans="1:5" ht="20.100000000000001" customHeight="1" thickBot="1">
      <c r="A331" s="18"/>
      <c r="B331" s="18" t="s">
        <v>15</v>
      </c>
      <c r="C331" s="53"/>
      <c r="D331" s="18"/>
      <c r="E331" s="1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rowBreaks count="1" manualBreakCount="1">
    <brk id="221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2024-02-08T00:59:05Z</cp:lastPrinted>
  <dcterms:created xsi:type="dcterms:W3CDTF">2023-01-26T13:28:36Z</dcterms:created>
  <dcterms:modified xsi:type="dcterms:W3CDTF">2024-02-08T01:23:34Z</dcterms:modified>
</cp:coreProperties>
</file>