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xr:revisionPtr revIDLastSave="0" documentId="13_ncr:1_{29461D4E-3C90-4D00-9C55-337F24DA9B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<sst xmlns="http://schemas.openxmlformats.org/spreadsheetml/2006/main" count="263" uniqueCount="254">
  <si>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</si>
  <si>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</si>
  <si>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</si>
  <si>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</si>
  <si>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</si>
  <si>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</si>
  <si>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</si>
  <si>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</si>
  <si>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</si>
  <si>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</si>
  <si>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</si>
  <si>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</si>
  <si>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</si>
  <si>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</si>
  <si>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</si>
  <si>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</si>
  <si>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</si>
  <si>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</si>
  <si>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</si>
  <si>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</si>
  <si>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</si>
  <si>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</si>
  <si>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</si>
  <si>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</si>
  <si>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</si>
  <si>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</si>
  <si>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</si>
  <si>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</si>
  <si>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</si>
  <si>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 xml:space="preserve">RECIBIDO </t>
  </si>
  <si>
    <t xml:space="preserve">VERIFICADO </t>
  </si>
  <si>
    <t>ENTREGADO</t>
  </si>
  <si>
    <t>BANDEJA SUPERIOR</t>
  </si>
  <si>
    <t>MEDIDOR DE PROFUNDIDAD</t>
  </si>
  <si>
    <t>SEPARADORES MINIHOMMAN FINOS</t>
  </si>
  <si>
    <t>PINES</t>
  </si>
  <si>
    <t>BANDEJA INFERIOR</t>
  </si>
  <si>
    <t>GUBIA</t>
  </si>
  <si>
    <t>HOSPITAL IEES MILAGRO</t>
  </si>
  <si>
    <t>MILAGRO</t>
  </si>
  <si>
    <t xml:space="preserve">DR. GARCIA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</si>
  <si>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</si>
  <si>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</si>
  <si>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</si>
  <si>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</si>
  <si>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</si>
  <si>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</si>
  <si>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</si>
  <si>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 xml:space="preserve">TORNILLO CORTICAL 3.5*16mm ACERO </t>
  </si>
  <si>
    <t>220343913</t>
  </si>
  <si>
    <t>102.218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</si>
  <si>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</si>
  <si>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</si>
  <si>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</si>
  <si>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</si>
  <si>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</si>
  <si>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</si>
  <si>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</si>
  <si>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</si>
  <si>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</si>
  <si>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</si>
  <si>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</si>
  <si>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</si>
  <si>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</si>
  <si>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</si>
  <si>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</si>
  <si>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</si>
  <si>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</si>
  <si>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</si>
  <si>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</si>
  <si>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</si>
  <si>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</si>
  <si>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</si>
  <si>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</si>
  <si>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</si>
  <si>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</si>
  <si>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</si>
  <si>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</si>
  <si>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</si>
  <si>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</si>
  <si>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</si>
  <si>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</si>
  <si>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</si>
  <si>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</si>
  <si>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</si>
  <si>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</si>
  <si>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</si>
  <si>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</si>
  <si>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</si>
  <si>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</si>
  <si>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</si>
  <si>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</si>
  <si>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</si>
  <si>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</si>
  <si>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</si>
  <si>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</si>
  <si>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</si>
  <si>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</si>
  <si>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</si>
  <si>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</si>
  <si>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</si>
  <si>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</si>
  <si>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</si>
  <si>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</si>
  <si>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</si>
  <si>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</si>
  <si>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</si>
  <si>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</si>
  <si>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</si>
  <si>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</si>
  <si>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</si>
  <si>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</si>
  <si>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</si>
  <si>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</si>
  <si>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</si>
  <si>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</si>
  <si>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</si>
  <si>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</si>
  <si>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</si>
  <si>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</si>
  <si>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</si>
  <si>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</si>
  <si>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</si>
  <si>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</si>
  <si>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</si>
  <si>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</si>
  <si>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</si>
  <si>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</si>
  <si>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</si>
  <si>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</si>
  <si>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</si>
  <si>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</si>
  <si>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</si>
  <si>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</si>
  <si>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</si>
  <si>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</si>
  <si>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</si>
  <si>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</si>
  <si>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</si>
  <si>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</si>
  <si>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</si>
  <si>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</si>
  <si>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</si>
  <si>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</si>
  <si>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</si>
  <si>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</si>
  <si>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</si>
  <si>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</si>
  <si>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</si>
  <si>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</si>
  <si>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</si>
  <si>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</si>
  <si>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</si>
  <si>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</si>
  <si>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</si>
  <si>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</si>
  <si>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</si>
  <si>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</si>
  <si>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</si>
  <si>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</si>
  <si>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</si>
  <si>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</si>
  <si>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</si>
  <si>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</si>
  <si>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</si>
  <si>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</si>
  <si>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</si>
  <si>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</si>
  <si>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</si>
  <si>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</si>
  <si>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</si>
  <si>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</si>
  <si>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</si>
  <si>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</si>
  <si>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</si>
  <si>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</si>
  <si>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</si>
  <si>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</si>
  <si>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</si>
  <si>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</si>
  <si>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</si>
  <si>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</si>
  <si>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</si>
  <si>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</si>
  <si>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</si>
  <si>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</si>
  <si>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</si>
  <si>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</si>
  <si>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</si>
  <si>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</si>
  <si>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</si>
  <si>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</si>
  <si>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</si>
  <si>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2</t>
  </si>
  <si>
    <t>CANTIDAD</t>
  </si>
  <si>
    <t>DESCRIPCION</t>
  </si>
  <si>
    <t xml:space="preserve">SEPARADORES MINIHOMAN ANCHOS </t>
  </si>
  <si>
    <t>GUIA DE BROCA DOBLE 2.5/3.5</t>
  </si>
  <si>
    <t xml:space="preserve">AVELLANADOR ANCLAJE RAPIDO </t>
  </si>
  <si>
    <t xml:space="preserve">ATORNILLADOR ANCLAJE RAPIDO HEXAGONAL </t>
  </si>
  <si>
    <t>BROCAS 2.5MM</t>
  </si>
  <si>
    <t>BROCAS 3.5MM</t>
  </si>
  <si>
    <t>BROCAS 3.2MM</t>
  </si>
  <si>
    <t xml:space="preserve">BROCAS 2.7MM </t>
  </si>
  <si>
    <t>BROCA 2.7 LARGA</t>
  </si>
  <si>
    <t xml:space="preserve">TREFINA ( ESCAREADOR PARA  HUESO) ANCLAJE RAPIDO  </t>
  </si>
  <si>
    <t xml:space="preserve">GUIAS DE BLOQUEO </t>
  </si>
  <si>
    <t xml:space="preserve">MANGO CAFÉ  DE ANCLADE RAPIDO 3.5MM </t>
  </si>
  <si>
    <t>DOBLADORAS DE PLACAS</t>
  </si>
  <si>
    <t xml:space="preserve">GUIAS BROCA 2,5MM </t>
  </si>
  <si>
    <t xml:space="preserve">GUIA CENTRICA Y EXCENTRICA </t>
  </si>
  <si>
    <t>BANDEJA MEDIA</t>
  </si>
  <si>
    <t>SEPARADORES DE SENMILER</t>
  </si>
  <si>
    <t xml:space="preserve">MANGO EN T DE ANCLAJE RAPIDO 3.5MM </t>
  </si>
  <si>
    <t>PINZA DE REDUCCION VERBRUGUER ARANDELA</t>
  </si>
  <si>
    <t>DESPERIO MEDIANO CURVO</t>
  </si>
  <si>
    <t>DESPERIO FINO PEQUEÑO</t>
  </si>
  <si>
    <t>CURETA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</si>
  <si>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</si>
  <si>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</si>
  <si>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</si>
  <si>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</si>
  <si>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>MANGO TORQUE DORADO 1.5 N.m</t>
  </si>
  <si>
    <t xml:space="preserve">DOBLADORA PEQUEÑA </t>
  </si>
  <si>
    <t>211240694</t>
  </si>
  <si>
    <t>444.104</t>
  </si>
  <si>
    <t>PLACA   SENCILLA  RECONSTRUCCION  3.5*4 ORIF. ACERO</t>
  </si>
  <si>
    <t>444.105</t>
  </si>
  <si>
    <t>PLACA   SENCILLA  RECONSTRUCCION  3.5*5 ORIF. ACERO</t>
  </si>
  <si>
    <t>444.106</t>
  </si>
  <si>
    <t>211240693</t>
  </si>
  <si>
    <t>PLACA   SENCILLA  RECONSTRUCCION  3.5*6 ORIF. ACERO</t>
  </si>
  <si>
    <t>444.107</t>
  </si>
  <si>
    <t>PLACA   SENCILLA  RECONSTRUCCION  3.5*7 ORIF. ACERO</t>
  </si>
  <si>
    <t>444.108</t>
  </si>
  <si>
    <t>PLACA   SENCILLA  RECONSTRUCCION  3.5*8 ORIF. ACERO</t>
  </si>
  <si>
    <t>444.109</t>
  </si>
  <si>
    <t>PLACA   SENCILLA  RECONSTRUCCION  3.5*9 ORIF. ACERO</t>
  </si>
  <si>
    <t>444.110</t>
  </si>
  <si>
    <t>PLACA   SENCILLA  RECONSTRUCCION  3.5*10 ORIF. ACERO</t>
  </si>
  <si>
    <t>444.111</t>
  </si>
  <si>
    <t>200112942</t>
  </si>
  <si>
    <t>PLACA   SENCILLA  RECONSTRUCCION  3.5*11 ORIF. ACERO</t>
  </si>
  <si>
    <t>444.112</t>
  </si>
  <si>
    <t>200112943</t>
  </si>
  <si>
    <t>PLACA   SENCILLA  RECONSTRUCCION  3.5*12 ORIF. ACERO</t>
  </si>
  <si>
    <t>PERFORADOR NEGRO #4</t>
  </si>
  <si>
    <t>11:00AM</t>
  </si>
  <si>
    <t/>
  </si>
  <si>
    <t>SF-102.232</t>
  </si>
  <si>
    <t xml:space="preserve">MACHUELO EN T (TARRAJA) CORTICAL </t>
  </si>
  <si>
    <t>MACHUELO ANCLAJE RAPIDO</t>
  </si>
  <si>
    <t>PINZA REDUCTORA CANGREJO ARANDELA</t>
  </si>
  <si>
    <t>BATERIAS #5 Y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</si>
</sst>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2" formatCode="_ &quot;$&quot;* #,##0.00_ ;_ &quot;$&quot;* \-#,##0.00_ ;_ &quot;$&quot;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4"/>
      <color theme="1"/>
      <name val="Arial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name val="Arial"/>
      <family val="2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58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5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0" fontId="27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6" fillId="0" borderId="0"/>
    <xf numFmtId="0" fontId="25" fillId="0" borderId="0"/>
    <xf numFmtId="0" fontId="29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0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9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12" fillId="0" borderId="0" xfId="0" applyNumberFormat="1" applyFont="1" applyAlignment="1">
      <alignment horizontal="left"/>
    </xf>
    <xf numFmtId="0" fontId="13" fillId="0" borderId="1" xfId="0" applyFont="1" applyBorder="1" applyAlignment="1">
      <alignment horizontal="center" vertical="center"/>
    </xf>
    <xf numFmtId="0" fontId="24" fillId="0" borderId="0" xfId="0" applyFont="1"/>
    <xf numFmtId="0" fontId="28" fillId="0" borderId="0" xfId="0" applyFont="1"/>
    <xf numFmtId="0" fontId="12" fillId="0" borderId="2" xfId="0" applyFont="1" applyBorder="1"/>
    <xf numFmtId="0" fontId="24" fillId="0" borderId="2" xfId="0" applyFont="1" applyBorder="1"/>
    <xf numFmtId="0" fontId="7" fillId="0" borderId="1" xfId="0" applyFont="1" applyBorder="1" applyAlignment="1">
      <alignment horizontal="center" wrapText="1"/>
    </xf>
    <xf numFmtId="49" fontId="8" fillId="3" borderId="0" xfId="0" applyNumberFormat="1" applyFont="1" applyFill="1" applyAlignment="1">
      <alignment vertical="center"/>
    </xf>
    <xf numFmtId="49" fontId="9" fillId="0" borderId="0" xfId="0" applyNumberFormat="1" applyFont="1"/>
    <xf numFmtId="49" fontId="9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31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1" fontId="23" fillId="5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32" fillId="0" borderId="1" xfId="0" applyFont="1" applyBorder="1" applyAlignment="1">
      <alignment horizontal="center"/>
    </xf>
  </cellXfs>
  <cellStyles count="58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3 2" xfId="42" xr:uid="{7D0DE264-44D8-4CB1-A58D-BE176389B564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 3" xfId="55" xr:uid="{7AD8BB8A-2454-4357-B063-3D55EA0C70DB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3" xr:uid="{72989D60-C687-4363-BEFE-A0814D0E7354}"/>
    <cellStyle name="Moneda 28" xfId="52" xr:uid="{4B4B1A7D-7799-43B9-8068-136A2FA1658A}"/>
    <cellStyle name="Moneda 29" xfId="54" xr:uid="{EAB997C1-E01B-45F6-A5F7-6CE62C642902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30" xfId="56" xr:uid="{6AB4B325-B2D7-47AD-8ACE-8A17225490E1}"/>
    <cellStyle name="Moneda 31" xfId="57" xr:uid="{9BF514E1-98F1-44C2-8F6D-91A71FE2098B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2"/>
  <sheetViews>
    <sheetView showGridLines="0" tabSelected="1" view="pageBreakPreview" topLeftCell="A125" zoomScaleNormal="100" zoomScaleSheetLayoutView="100" workbookViewId="0">
      <selection activeCell="C141" sqref="C14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3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61" t="s">
        <v>22</v>
      </c>
      <c r="D2" s="57" t="s">
        <v>21</v>
      </c>
      <c r="E2" s="5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0"/>
      <c r="B3" s="31"/>
      <c r="C3" s="62"/>
      <c r="D3" s="32" t="s">
        <v>24</v>
      </c>
      <c r="E3" s="33"/>
      <c r="F3" s="1"/>
      <c r="G3" s="1"/>
      <c r="H3" s="1"/>
      <c r="I3" s="1"/>
      <c r="J3" s="2"/>
      <c r="K3" s="3"/>
    </row>
    <row r="4" spans="1:14" customFormat="1" ht="20.100000000000001" customHeight="1" thickBot="1">
      <c r="A4" s="30"/>
      <c r="B4" s="31"/>
      <c r="C4" s="59" t="s">
        <v>23</v>
      </c>
      <c r="D4" s="63" t="s">
        <v>25</v>
      </c>
      <c r="E4" s="64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60"/>
      <c r="D5" s="63" t="s">
        <v>26</v>
      </c>
      <c r="E5" s="64"/>
      <c r="F5" s="4"/>
      <c r="G5" s="4"/>
      <c r="H5" s="4"/>
      <c r="I5" s="4"/>
      <c r="J5" s="4"/>
      <c r="K5" s="4"/>
      <c r="L5" s="56"/>
      <c r="M5" s="56"/>
      <c r="N5" s="6"/>
    </row>
    <row r="6" spans="1:14" ht="20.100000000000001" customHeight="1">
      <c r="A6" s="7"/>
      <c r="B6" s="7"/>
      <c r="C6" s="7"/>
      <c r="D6" s="7"/>
      <c r="E6" s="7"/>
      <c r="L6" s="56"/>
      <c r="M6" s="56"/>
    </row>
    <row r="7" spans="1:14" ht="20.100000000000001" customHeight="1">
      <c r="A7" s="8" t="s">
        <v>0</v>
      </c>
      <c r="B7" s="8"/>
      <c r="C7" s="9">
        <f ca="1">NOW()</f>
        <v>45362.632193634257</v>
      </c>
      <c r="D7" s="8" t="s">
        <v>1</v>
      </c>
      <c r="E7" s="29">
        <v>20240300358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41" t="s">
        <v>2</v>
      </c>
      <c r="B9" s="8"/>
      <c r="C9" s="11" t="s">
        <v>38</v>
      </c>
      <c r="D9" s="12" t="s">
        <v>3</v>
      </c>
      <c r="E9" s="43"/>
      <c r="L9" s="5"/>
      <c r="M9" s="5"/>
    </row>
    <row r="10" spans="1:14" ht="20.100000000000001" customHeight="1">
      <c r="A10" s="42"/>
      <c r="B10" s="10"/>
      <c r="C10" s="10"/>
      <c r="D10" s="10"/>
      <c r="E10" s="10"/>
      <c r="L10" s="5"/>
      <c r="M10" s="5"/>
    </row>
    <row r="11" spans="1:14" ht="20.100000000000001" customHeight="1">
      <c r="A11" s="54" t="s">
        <v>19</v>
      </c>
      <c r="B11" s="55"/>
      <c r="C11" s="11" t="s">
        <v>38</v>
      </c>
      <c r="D11" s="12" t="s">
        <v>20</v>
      </c>
      <c r="E11" s="44" t="s">
        <v>28</v>
      </c>
      <c r="L11" s="5"/>
      <c r="M11" s="5"/>
    </row>
    <row r="12" spans="1:14" ht="20.100000000000001" customHeight="1">
      <c r="A12" s="42"/>
      <c r="B12" s="10"/>
      <c r="C12" s="10"/>
      <c r="D12" s="10"/>
      <c r="E12" s="10"/>
      <c r="L12" s="5"/>
      <c r="M12" s="5"/>
    </row>
    <row r="13" spans="1:14" ht="20.100000000000001" customHeight="1">
      <c r="A13" s="41" t="s">
        <v>4</v>
      </c>
      <c r="B13" s="8"/>
      <c r="C13" s="45" t="s">
        <v>39</v>
      </c>
      <c r="D13" s="12" t="s">
        <v>5</v>
      </c>
      <c r="E13" s="11" t="s">
        <v>27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45363</v>
      </c>
      <c r="D15" s="12" t="s">
        <v>7</v>
      </c>
      <c r="E15" s="13" t="s">
        <v>247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40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17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18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65" t="s">
        <v>225</v>
      </c>
      <c r="B24" s="65">
        <v>201023027</v>
      </c>
      <c r="C24" s="68" t="s">
        <v>226</v>
      </c>
      <c r="D24" s="65">
        <v>1</v>
      </c>
      <c r="E24" s="35"/>
      <c r="L24" s="16"/>
      <c r="M24" s="16"/>
    </row>
    <row r="25" spans="1:13" ht="20.100000000000001" customHeight="1">
      <c r="A25" s="65" t="s">
        <v>227</v>
      </c>
      <c r="B25" s="65">
        <v>190602798</v>
      </c>
      <c r="C25" s="68" t="s">
        <v>228</v>
      </c>
      <c r="D25" s="65">
        <v>1</v>
      </c>
      <c r="E25" s="35"/>
      <c r="L25" s="16"/>
      <c r="M25" s="16"/>
    </row>
    <row r="26" spans="1:13" ht="20.100000000000001" customHeight="1">
      <c r="A26" s="65" t="s">
        <v>229</v>
      </c>
      <c r="B26" s="65" t="s">
        <v>230</v>
      </c>
      <c r="C26" s="68" t="s">
        <v>231</v>
      </c>
      <c r="D26" s="65">
        <v>1</v>
      </c>
      <c r="E26" s="35"/>
      <c r="L26" s="16"/>
      <c r="M26" s="16"/>
    </row>
    <row r="27" spans="1:13" ht="20.100000000000001" customHeight="1">
      <c r="A27" s="65" t="s">
        <v>232</v>
      </c>
      <c r="B27" s="65">
        <v>211240694</v>
      </c>
      <c r="C27" s="68" t="s">
        <v>233</v>
      </c>
      <c r="D27" s="65">
        <v>1</v>
      </c>
      <c r="E27" s="35"/>
      <c r="L27" s="16"/>
      <c r="M27" s="16"/>
    </row>
    <row r="28" spans="1:13" ht="20.100000000000001" customHeight="1">
      <c r="A28" s="65" t="s">
        <v>234</v>
      </c>
      <c r="B28" s="65" t="s">
        <v>224</v>
      </c>
      <c r="C28" s="68" t="s">
        <v>235</v>
      </c>
      <c r="D28" s="65">
        <v>1</v>
      </c>
      <c r="E28" s="35"/>
      <c r="L28" s="16"/>
      <c r="M28" s="16"/>
    </row>
    <row r="29" spans="1:13" ht="20.100000000000001" customHeight="1">
      <c r="A29" s="65" t="s">
        <v>236</v>
      </c>
      <c r="B29" s="65">
        <v>220142279</v>
      </c>
      <c r="C29" s="68" t="s">
        <v>237</v>
      </c>
      <c r="D29" s="65">
        <v>1</v>
      </c>
      <c r="E29" s="35"/>
      <c r="L29" s="16"/>
      <c r="M29" s="16"/>
    </row>
    <row r="30" spans="1:13" ht="20.100000000000001" customHeight="1">
      <c r="A30" s="65" t="s">
        <v>238</v>
      </c>
      <c r="B30" s="65" t="s">
        <v>241</v>
      </c>
      <c r="C30" s="68" t="s">
        <v>239</v>
      </c>
      <c r="D30" s="65">
        <v>1</v>
      </c>
      <c r="E30" s="35"/>
      <c r="L30" s="16"/>
      <c r="M30" s="16"/>
    </row>
    <row r="31" spans="1:13" ht="20.100000000000001" customHeight="1">
      <c r="A31" s="65" t="s">
        <v>240</v>
      </c>
      <c r="B31" s="65" t="s">
        <v>241</v>
      </c>
      <c r="C31" s="68" t="s">
        <v>242</v>
      </c>
      <c r="D31" s="65">
        <v>1</v>
      </c>
      <c r="E31" s="35"/>
      <c r="L31" s="16"/>
      <c r="M31" s="16"/>
    </row>
    <row r="32" spans="1:13" ht="20.100000000000001" customHeight="1">
      <c r="A32" s="65" t="s">
        <v>243</v>
      </c>
      <c r="B32" s="65" t="s">
        <v>244</v>
      </c>
      <c r="C32" s="68" t="s">
        <v>245</v>
      </c>
      <c r="D32" s="65">
        <v>1</v>
      </c>
      <c r="E32" s="35"/>
      <c r="L32" s="16"/>
      <c r="M32" s="16"/>
    </row>
    <row r="33" spans="1:13" ht="20.100000000000001" customHeight="1">
      <c r="A33" s="69"/>
      <c r="B33" s="69"/>
      <c r="C33" s="66"/>
      <c r="D33" s="67">
        <v>9</v>
      </c>
      <c r="E33" s="35"/>
      <c r="L33" s="16"/>
      <c r="M33" s="16"/>
    </row>
    <row r="34" spans="1:13" ht="20.100000000000001" customHeight="1">
      <c r="A34" s="77" t="s">
        <v>41</v>
      </c>
      <c r="B34" s="77" t="s">
        <v>42</v>
      </c>
      <c r="C34" s="71" t="s">
        <v>43</v>
      </c>
      <c r="D34" s="70">
        <v>7</v>
      </c>
      <c r="E34" s="35"/>
      <c r="L34" s="16"/>
      <c r="M34" s="16"/>
    </row>
    <row r="35" spans="1:13" ht="20.100000000000001" customHeight="1">
      <c r="A35" s="78" t="s">
        <v>44</v>
      </c>
      <c r="B35" s="78" t="s">
        <v>45</v>
      </c>
      <c r="C35" s="72" t="s">
        <v>46</v>
      </c>
      <c r="D35" s="70">
        <v>7</v>
      </c>
      <c r="E35" s="35"/>
      <c r="L35" s="16"/>
      <c r="M35" s="16"/>
    </row>
    <row r="36" spans="1:13" ht="20.100000000000001" customHeight="1">
      <c r="A36" s="77" t="s">
        <v>47</v>
      </c>
      <c r="B36" s="77" t="s">
        <v>49</v>
      </c>
      <c r="C36" s="71" t="s">
        <v>48</v>
      </c>
      <c r="D36" s="70">
        <v>7</v>
      </c>
      <c r="E36" s="35"/>
      <c r="L36" s="16"/>
      <c r="M36" s="16"/>
    </row>
    <row r="37" spans="1:13" ht="20.100000000000001" customHeight="1">
      <c r="A37" s="78" t="s">
        <v>50</v>
      </c>
      <c r="B37" s="78" t="s">
        <v>52</v>
      </c>
      <c r="C37" s="72" t="s">
        <v>51</v>
      </c>
      <c r="D37" s="70">
        <v>7</v>
      </c>
      <c r="E37" s="35"/>
      <c r="L37" s="16"/>
      <c r="M37" s="16"/>
    </row>
    <row r="38" spans="1:13" ht="20.100000000000001" customHeight="1">
      <c r="A38" s="77" t="s">
        <v>53</v>
      </c>
      <c r="B38" s="77" t="s">
        <v>54</v>
      </c>
      <c r="C38" s="71" t="s">
        <v>55</v>
      </c>
      <c r="D38" s="70">
        <v>7</v>
      </c>
      <c r="E38" s="35"/>
      <c r="L38" s="16"/>
      <c r="M38" s="16"/>
    </row>
    <row r="39" spans="1:13" ht="20.100000000000001" customHeight="1">
      <c r="A39" s="78" t="s">
        <v>56</v>
      </c>
      <c r="B39" s="78" t="s">
        <v>57</v>
      </c>
      <c r="C39" s="72" t="s">
        <v>58</v>
      </c>
      <c r="D39" s="70">
        <v>7</v>
      </c>
      <c r="E39" s="35"/>
      <c r="L39" s="16"/>
      <c r="M39" s="16"/>
    </row>
    <row r="40" spans="1:13" ht="20.100000000000001" customHeight="1">
      <c r="A40" s="77" t="s">
        <v>59</v>
      </c>
      <c r="B40" s="77" t="s">
        <v>60</v>
      </c>
      <c r="C40" s="71" t="s">
        <v>61</v>
      </c>
      <c r="D40" s="70">
        <v>7</v>
      </c>
      <c r="E40" s="35"/>
      <c r="L40" s="16"/>
      <c r="M40" s="16"/>
    </row>
    <row r="41" spans="1:13" ht="20.100000000000001" customHeight="1">
      <c r="A41" s="78" t="s">
        <v>62</v>
      </c>
      <c r="B41" s="78">
        <v>210936085</v>
      </c>
      <c r="C41" s="72" t="s">
        <v>63</v>
      </c>
      <c r="D41" s="70">
        <v>7</v>
      </c>
      <c r="E41" s="35"/>
      <c r="L41" s="16"/>
      <c r="M41" s="16"/>
    </row>
    <row r="42" spans="1:13" ht="20.100000000000001" customHeight="1">
      <c r="A42" s="77" t="s">
        <v>64</v>
      </c>
      <c r="B42" s="77" t="s">
        <v>65</v>
      </c>
      <c r="C42" s="71" t="s">
        <v>66</v>
      </c>
      <c r="D42" s="70">
        <v>7</v>
      </c>
      <c r="E42" s="35"/>
      <c r="L42" s="16"/>
      <c r="M42" s="16"/>
    </row>
    <row r="43" spans="1:13" ht="20.100000000000001" customHeight="1">
      <c r="A43" s="78" t="s">
        <v>67</v>
      </c>
      <c r="B43" s="78">
        <v>201225757</v>
      </c>
      <c r="C43" s="72" t="s">
        <v>68</v>
      </c>
      <c r="D43" s="70">
        <v>7</v>
      </c>
      <c r="E43" s="35"/>
      <c r="L43" s="16"/>
      <c r="M43" s="16"/>
    </row>
    <row r="44" spans="1:13" ht="20.100000000000001" customHeight="1">
      <c r="A44" s="77" t="s">
        <v>69</v>
      </c>
      <c r="B44" s="77">
        <v>201225758</v>
      </c>
      <c r="C44" s="71" t="s">
        <v>70</v>
      </c>
      <c r="D44" s="70">
        <v>4</v>
      </c>
      <c r="E44" s="35"/>
      <c r="L44" s="16"/>
      <c r="M44" s="16"/>
    </row>
    <row r="45" spans="1:13" ht="20.100000000000001" customHeight="1">
      <c r="A45" s="78" t="s">
        <v>71</v>
      </c>
      <c r="B45" s="78">
        <v>210330220</v>
      </c>
      <c r="C45" s="72" t="s">
        <v>72</v>
      </c>
      <c r="D45" s="70">
        <v>4</v>
      </c>
      <c r="E45" s="35"/>
      <c r="L45" s="16"/>
      <c r="M45" s="16"/>
    </row>
    <row r="46" spans="1:13" ht="20.100000000000001" customHeight="1">
      <c r="A46" s="77" t="s">
        <v>73</v>
      </c>
      <c r="B46" s="77" t="s">
        <v>74</v>
      </c>
      <c r="C46" s="71" t="s">
        <v>75</v>
      </c>
      <c r="D46" s="70">
        <v>4</v>
      </c>
      <c r="E46" s="35"/>
      <c r="L46" s="16"/>
      <c r="M46" s="16"/>
    </row>
    <row r="47" spans="1:13" ht="20.100000000000001" customHeight="1">
      <c r="A47" s="78" t="s">
        <v>76</v>
      </c>
      <c r="B47" s="78">
        <v>210733737</v>
      </c>
      <c r="C47" s="72" t="s">
        <v>77</v>
      </c>
      <c r="D47" s="70">
        <v>4</v>
      </c>
      <c r="E47" s="35"/>
      <c r="L47" s="16"/>
      <c r="M47" s="16"/>
    </row>
    <row r="48" spans="1:13" ht="20.100000000000001" customHeight="1">
      <c r="A48" s="77" t="s">
        <v>78</v>
      </c>
      <c r="B48" s="77" t="s">
        <v>79</v>
      </c>
      <c r="C48" s="71" t="s">
        <v>80</v>
      </c>
      <c r="D48" s="70">
        <v>4</v>
      </c>
      <c r="E48" s="35"/>
      <c r="L48" s="16"/>
      <c r="M48" s="16"/>
    </row>
    <row r="49" spans="1:13" ht="20.100000000000001" customHeight="1">
      <c r="A49" s="78" t="s">
        <v>81</v>
      </c>
      <c r="B49" s="78" t="s">
        <v>82</v>
      </c>
      <c r="C49" s="72" t="s">
        <v>83</v>
      </c>
      <c r="D49" s="70">
        <v>4</v>
      </c>
      <c r="E49" s="35"/>
      <c r="L49" s="16"/>
      <c r="M49" s="16"/>
    </row>
    <row r="50" spans="1:13" ht="20.100000000000001" customHeight="1">
      <c r="A50" s="77" t="s">
        <v>84</v>
      </c>
      <c r="B50" s="77" t="s">
        <v>85</v>
      </c>
      <c r="C50" s="71" t="s">
        <v>86</v>
      </c>
      <c r="D50" s="70">
        <v>4</v>
      </c>
      <c r="E50" s="35"/>
      <c r="L50" s="16"/>
      <c r="M50" s="16"/>
    </row>
    <row r="51" spans="1:13" ht="20.100000000000001" customHeight="1">
      <c r="A51" s="78" t="s">
        <v>87</v>
      </c>
      <c r="B51" s="78" t="s">
        <v>88</v>
      </c>
      <c r="C51" s="72" t="s">
        <v>89</v>
      </c>
      <c r="D51" s="70">
        <v>4</v>
      </c>
      <c r="E51" s="35"/>
      <c r="L51" s="16"/>
      <c r="M51" s="16"/>
    </row>
    <row r="52" spans="1:13" ht="20.100000000000001" customHeight="1">
      <c r="A52" s="77" t="s">
        <v>90</v>
      </c>
      <c r="B52" s="77" t="s">
        <v>91</v>
      </c>
      <c r="C52" s="71" t="s">
        <v>92</v>
      </c>
      <c r="D52" s="70">
        <v>4</v>
      </c>
      <c r="E52" s="35"/>
      <c r="L52" s="16"/>
      <c r="M52" s="16"/>
    </row>
    <row r="53" spans="1:13" ht="20.100000000000001" customHeight="1">
      <c r="A53" s="78" t="s">
        <v>93</v>
      </c>
      <c r="B53" s="78" t="s">
        <v>94</v>
      </c>
      <c r="C53" s="72" t="s">
        <v>95</v>
      </c>
      <c r="D53" s="70">
        <v>4</v>
      </c>
      <c r="E53" s="35"/>
      <c r="L53" s="16"/>
      <c r="M53" s="16"/>
    </row>
    <row r="54" spans="1:13" ht="20.100000000000001" customHeight="1">
      <c r="A54" s="76" t="s">
        <v>248</v>
      </c>
      <c r="B54" s="79"/>
      <c r="C54" s="73"/>
      <c r="D54" s="74">
        <v>122</v>
      </c>
      <c r="E54" s="35"/>
      <c r="L54" s="16"/>
      <c r="M54" s="16"/>
    </row>
    <row r="55" spans="1:13" ht="20.100000000000001" customHeight="1">
      <c r="A55" s="80" t="s">
        <v>96</v>
      </c>
      <c r="B55" s="80" t="s">
        <v>42</v>
      </c>
      <c r="C55" s="71" t="s">
        <v>97</v>
      </c>
      <c r="D55" s="70">
        <v>7</v>
      </c>
      <c r="E55" s="35"/>
      <c r="L55" s="16"/>
      <c r="M55" s="16"/>
    </row>
    <row r="56" spans="1:13" ht="20.100000000000001" customHeight="1">
      <c r="A56" s="76" t="s">
        <v>98</v>
      </c>
      <c r="B56" s="76" t="s">
        <v>99</v>
      </c>
      <c r="C56" s="72" t="s">
        <v>100</v>
      </c>
      <c r="D56" s="70">
        <v>7</v>
      </c>
      <c r="E56" s="35"/>
      <c r="L56" s="16"/>
      <c r="M56" s="16"/>
    </row>
    <row r="57" spans="1:13" ht="20.100000000000001" customHeight="1">
      <c r="A57" s="80" t="s">
        <v>101</v>
      </c>
      <c r="B57" s="80" t="s">
        <v>102</v>
      </c>
      <c r="C57" s="71" t="s">
        <v>103</v>
      </c>
      <c r="D57" s="70">
        <v>3</v>
      </c>
      <c r="E57" s="35"/>
      <c r="L57" s="16"/>
      <c r="M57" s="16"/>
    </row>
    <row r="58" spans="1:13" ht="20.100000000000001" customHeight="1">
      <c r="A58" s="80" t="s">
        <v>101</v>
      </c>
      <c r="B58" s="80" t="s">
        <v>49</v>
      </c>
      <c r="C58" s="71" t="s">
        <v>103</v>
      </c>
      <c r="D58" s="70">
        <v>4</v>
      </c>
      <c r="E58" s="35"/>
      <c r="L58" s="16"/>
      <c r="M58" s="16"/>
    </row>
    <row r="59" spans="1:13" ht="20.100000000000001" customHeight="1">
      <c r="A59" s="80" t="s">
        <v>104</v>
      </c>
      <c r="B59" s="80" t="s">
        <v>105</v>
      </c>
      <c r="C59" s="71" t="s">
        <v>106</v>
      </c>
      <c r="D59" s="70">
        <v>7</v>
      </c>
      <c r="E59" s="35"/>
      <c r="L59" s="16"/>
      <c r="M59" s="16"/>
    </row>
    <row r="60" spans="1:13" ht="20.100000000000001" customHeight="1">
      <c r="A60" s="76" t="s">
        <v>107</v>
      </c>
      <c r="B60" s="76">
        <v>190805847</v>
      </c>
      <c r="C60" s="72" t="s">
        <v>108</v>
      </c>
      <c r="D60" s="70">
        <v>7</v>
      </c>
      <c r="E60" s="35"/>
      <c r="L60" s="16"/>
      <c r="M60" s="16"/>
    </row>
    <row r="61" spans="1:13" ht="20.100000000000001" customHeight="1">
      <c r="A61" s="80" t="s">
        <v>109</v>
      </c>
      <c r="B61" s="80" t="s">
        <v>110</v>
      </c>
      <c r="C61" s="71" t="s">
        <v>111</v>
      </c>
      <c r="D61" s="70">
        <v>7</v>
      </c>
      <c r="E61" s="35"/>
      <c r="L61" s="16"/>
      <c r="M61" s="16"/>
    </row>
    <row r="62" spans="1:13" ht="20.100000000000001" customHeight="1">
      <c r="A62" s="76" t="s">
        <v>112</v>
      </c>
      <c r="B62" s="76" t="s">
        <v>113</v>
      </c>
      <c r="C62" s="72" t="s">
        <v>114</v>
      </c>
      <c r="D62" s="70">
        <v>7</v>
      </c>
      <c r="E62" s="35"/>
      <c r="L62" s="16"/>
      <c r="M62" s="16"/>
    </row>
    <row r="63" spans="1:13" ht="20.100000000000001" customHeight="1">
      <c r="A63" s="80" t="s">
        <v>115</v>
      </c>
      <c r="B63" s="80" t="s">
        <v>116</v>
      </c>
      <c r="C63" s="71" t="s">
        <v>117</v>
      </c>
      <c r="D63" s="70">
        <v>7</v>
      </c>
      <c r="E63" s="35"/>
      <c r="L63" s="16"/>
      <c r="M63" s="16"/>
    </row>
    <row r="64" spans="1:13" ht="20.100000000000001" customHeight="1">
      <c r="A64" s="76" t="s">
        <v>118</v>
      </c>
      <c r="B64" s="76" t="s">
        <v>119</v>
      </c>
      <c r="C64" s="72" t="s">
        <v>120</v>
      </c>
      <c r="D64" s="70">
        <v>7</v>
      </c>
      <c r="E64" s="35"/>
      <c r="L64" s="16"/>
      <c r="M64" s="16"/>
    </row>
    <row r="65" spans="1:13" ht="20.100000000000001" customHeight="1">
      <c r="A65" s="80" t="s">
        <v>121</v>
      </c>
      <c r="B65" s="80" t="s">
        <v>122</v>
      </c>
      <c r="C65" s="71" t="s">
        <v>123</v>
      </c>
      <c r="D65" s="70">
        <v>7</v>
      </c>
      <c r="E65" s="35"/>
      <c r="L65" s="16"/>
      <c r="M65" s="16"/>
    </row>
    <row r="66" spans="1:13" ht="20.100000000000001" customHeight="1">
      <c r="A66" s="76" t="s">
        <v>249</v>
      </c>
      <c r="B66" s="76" t="s">
        <v>124</v>
      </c>
      <c r="C66" s="72" t="s">
        <v>125</v>
      </c>
      <c r="D66" s="70">
        <v>4</v>
      </c>
      <c r="E66" s="35"/>
      <c r="L66" s="16"/>
      <c r="M66" s="16"/>
    </row>
    <row r="67" spans="1:13" ht="20.100000000000001" customHeight="1">
      <c r="A67" s="80" t="s">
        <v>126</v>
      </c>
      <c r="B67" s="80" t="s">
        <v>127</v>
      </c>
      <c r="C67" s="71" t="s">
        <v>128</v>
      </c>
      <c r="D67" s="70">
        <v>4</v>
      </c>
      <c r="E67" s="35"/>
      <c r="L67" s="16"/>
      <c r="M67" s="16"/>
    </row>
    <row r="68" spans="1:13" ht="20.100000000000001" customHeight="1">
      <c r="A68" s="76" t="s">
        <v>129</v>
      </c>
      <c r="B68" s="76" t="s">
        <v>130</v>
      </c>
      <c r="C68" s="72" t="s">
        <v>131</v>
      </c>
      <c r="D68" s="70">
        <v>4</v>
      </c>
      <c r="E68" s="35"/>
      <c r="L68" s="16"/>
      <c r="M68" s="16"/>
    </row>
    <row r="69" spans="1:13" ht="20.100000000000001" customHeight="1">
      <c r="A69" s="80" t="s">
        <v>132</v>
      </c>
      <c r="B69" s="80" t="s">
        <v>133</v>
      </c>
      <c r="C69" s="71" t="s">
        <v>134</v>
      </c>
      <c r="D69" s="70">
        <v>4</v>
      </c>
      <c r="E69" s="35"/>
      <c r="L69" s="16"/>
      <c r="M69" s="16"/>
    </row>
    <row r="70" spans="1:13" ht="20.100000000000001" customHeight="1">
      <c r="A70" s="76" t="s">
        <v>135</v>
      </c>
      <c r="B70" s="76" t="s">
        <v>136</v>
      </c>
      <c r="C70" s="72" t="s">
        <v>137</v>
      </c>
      <c r="D70" s="70">
        <v>4</v>
      </c>
      <c r="E70" s="35"/>
      <c r="L70" s="16"/>
      <c r="M70" s="16"/>
    </row>
    <row r="71" spans="1:13" ht="20.100000000000001" customHeight="1">
      <c r="A71" s="80" t="s">
        <v>138</v>
      </c>
      <c r="B71" s="80" t="s">
        <v>139</v>
      </c>
      <c r="C71" s="71" t="s">
        <v>140</v>
      </c>
      <c r="D71" s="70">
        <v>4</v>
      </c>
      <c r="E71" s="35"/>
      <c r="L71" s="16"/>
      <c r="M71" s="16"/>
    </row>
    <row r="72" spans="1:13" ht="20.100000000000001" customHeight="1">
      <c r="A72" s="76" t="s">
        <v>141</v>
      </c>
      <c r="B72" s="76" t="s">
        <v>142</v>
      </c>
      <c r="C72" s="72" t="s">
        <v>143</v>
      </c>
      <c r="D72" s="70">
        <v>4</v>
      </c>
      <c r="E72" s="35"/>
      <c r="L72" s="16"/>
      <c r="M72" s="16"/>
    </row>
    <row r="73" spans="1:13" ht="20.100000000000001" customHeight="1">
      <c r="A73" s="80" t="s">
        <v>144</v>
      </c>
      <c r="B73" s="80" t="s">
        <v>145</v>
      </c>
      <c r="C73" s="71" t="s">
        <v>146</v>
      </c>
      <c r="D73" s="70">
        <v>4</v>
      </c>
      <c r="E73" s="35"/>
      <c r="L73" s="16"/>
      <c r="M73" s="16"/>
    </row>
    <row r="74" spans="1:13" ht="20.100000000000001" customHeight="1">
      <c r="A74" s="76" t="s">
        <v>147</v>
      </c>
      <c r="B74" s="76" t="s">
        <v>148</v>
      </c>
      <c r="C74" s="72" t="s">
        <v>149</v>
      </c>
      <c r="D74" s="70">
        <v>4</v>
      </c>
      <c r="E74" s="35"/>
      <c r="L74" s="16"/>
      <c r="M74" s="16"/>
    </row>
    <row r="75" spans="1:13" ht="20.100000000000001" customHeight="1">
      <c r="A75" s="80" t="s">
        <v>150</v>
      </c>
      <c r="B75" s="80" t="s">
        <v>151</v>
      </c>
      <c r="C75" s="71" t="s">
        <v>152</v>
      </c>
      <c r="D75" s="70">
        <v>4</v>
      </c>
      <c r="E75" s="35"/>
      <c r="L75" s="16"/>
      <c r="M75" s="16"/>
    </row>
    <row r="76" spans="1:13" ht="20.100000000000001" customHeight="1">
      <c r="A76" s="76" t="s">
        <v>248</v>
      </c>
      <c r="B76" s="79"/>
      <c r="C76" s="73"/>
      <c r="D76" s="74">
        <v>110</v>
      </c>
      <c r="E76" s="35"/>
      <c r="L76" s="16"/>
      <c r="M76" s="16"/>
    </row>
    <row r="77" spans="1:13" ht="20.100000000000001" customHeight="1">
      <c r="A77" s="78" t="s">
        <v>153</v>
      </c>
      <c r="B77" s="81" t="s">
        <v>154</v>
      </c>
      <c r="C77" s="72" t="s">
        <v>155</v>
      </c>
      <c r="D77" s="70">
        <v>2</v>
      </c>
      <c r="E77" s="35"/>
      <c r="L77" s="16"/>
      <c r="M77" s="16"/>
    </row>
    <row r="78" spans="1:13" ht="20.100000000000001" customHeight="1">
      <c r="A78" s="76" t="s">
        <v>156</v>
      </c>
      <c r="B78" s="76" t="s">
        <v>157</v>
      </c>
      <c r="C78" s="72" t="s">
        <v>158</v>
      </c>
      <c r="D78" s="70">
        <v>2</v>
      </c>
      <c r="E78" s="35"/>
      <c r="L78" s="16"/>
      <c r="M78" s="16"/>
    </row>
    <row r="79" spans="1:13" ht="20.100000000000001" customHeight="1">
      <c r="A79" s="80" t="s">
        <v>159</v>
      </c>
      <c r="B79" s="80" t="s">
        <v>160</v>
      </c>
      <c r="C79" s="71" t="s">
        <v>161</v>
      </c>
      <c r="D79" s="70">
        <v>3</v>
      </c>
      <c r="E79" s="35"/>
      <c r="L79" s="16"/>
      <c r="M79" s="16"/>
    </row>
    <row r="80" spans="1:13" ht="20.100000000000001" customHeight="1">
      <c r="A80" s="76" t="s">
        <v>162</v>
      </c>
      <c r="B80" s="76" t="s">
        <v>163</v>
      </c>
      <c r="C80" s="72" t="s">
        <v>164</v>
      </c>
      <c r="D80" s="70">
        <v>2</v>
      </c>
      <c r="E80" s="35"/>
      <c r="L80" s="16"/>
      <c r="M80" s="16"/>
    </row>
    <row r="81" spans="1:13" ht="20.100000000000001" customHeight="1">
      <c r="A81" s="76" t="s">
        <v>165</v>
      </c>
      <c r="B81" s="76" t="s">
        <v>166</v>
      </c>
      <c r="C81" s="72" t="s">
        <v>167</v>
      </c>
      <c r="D81" s="70">
        <v>2</v>
      </c>
      <c r="E81" s="35"/>
      <c r="L81" s="16"/>
      <c r="M81" s="16"/>
    </row>
    <row r="82" spans="1:13" ht="20.100000000000001" customHeight="1">
      <c r="A82" s="80" t="s">
        <v>168</v>
      </c>
      <c r="B82" s="80" t="s">
        <v>169</v>
      </c>
      <c r="C82" s="71" t="s">
        <v>170</v>
      </c>
      <c r="D82" s="70">
        <v>2</v>
      </c>
      <c r="E82" s="35"/>
      <c r="L82" s="16"/>
      <c r="M82" s="16"/>
    </row>
    <row r="83" spans="1:13" ht="20.100000000000001" customHeight="1">
      <c r="A83" s="80" t="s">
        <v>171</v>
      </c>
      <c r="B83" s="80" t="s">
        <v>172</v>
      </c>
      <c r="C83" s="71" t="s">
        <v>173</v>
      </c>
      <c r="D83" s="70">
        <v>2</v>
      </c>
      <c r="E83" s="35"/>
      <c r="L83" s="16"/>
      <c r="M83" s="16"/>
    </row>
    <row r="84" spans="1:13" ht="20.100000000000001" customHeight="1">
      <c r="A84" s="80" t="s">
        <v>174</v>
      </c>
      <c r="B84" s="80" t="s">
        <v>175</v>
      </c>
      <c r="C84" s="71" t="s">
        <v>176</v>
      </c>
      <c r="D84" s="70">
        <v>2</v>
      </c>
      <c r="E84" s="35"/>
      <c r="L84" s="16"/>
      <c r="M84" s="16"/>
    </row>
    <row r="85" spans="1:13" ht="20.100000000000001" customHeight="1">
      <c r="A85" s="76" t="s">
        <v>177</v>
      </c>
      <c r="B85" s="76" t="s">
        <v>178</v>
      </c>
      <c r="C85" s="72" t="s">
        <v>179</v>
      </c>
      <c r="D85" s="70">
        <v>2</v>
      </c>
      <c r="E85" s="35"/>
    </row>
    <row r="86" spans="1:13" ht="20.100000000000001" customHeight="1">
      <c r="A86" s="80" t="s">
        <v>180</v>
      </c>
      <c r="B86" s="80" t="s">
        <v>178</v>
      </c>
      <c r="C86" s="71" t="s">
        <v>181</v>
      </c>
      <c r="D86" s="70">
        <v>2</v>
      </c>
      <c r="E86" s="35"/>
    </row>
    <row r="87" spans="1:13" ht="20.100000000000001" customHeight="1">
      <c r="A87" s="76" t="s">
        <v>182</v>
      </c>
      <c r="B87" s="76" t="s">
        <v>183</v>
      </c>
      <c r="C87" s="72" t="s">
        <v>184</v>
      </c>
      <c r="D87" s="70">
        <v>2</v>
      </c>
      <c r="E87" s="35"/>
    </row>
    <row r="88" spans="1:13" ht="20.100000000000001" customHeight="1">
      <c r="A88" s="80" t="s">
        <v>185</v>
      </c>
      <c r="B88" s="80">
        <v>210431270</v>
      </c>
      <c r="C88" s="71" t="s">
        <v>186</v>
      </c>
      <c r="D88" s="70">
        <v>2</v>
      </c>
      <c r="E88" s="35"/>
    </row>
    <row r="89" spans="1:13" ht="20.100000000000001" customHeight="1">
      <c r="A89" s="77" t="s">
        <v>187</v>
      </c>
      <c r="B89" s="82" t="s">
        <v>188</v>
      </c>
      <c r="C89" s="71" t="s">
        <v>189</v>
      </c>
      <c r="D89" s="70">
        <v>2</v>
      </c>
      <c r="E89" s="35"/>
    </row>
    <row r="90" spans="1:13" ht="20.100000000000001" customHeight="1">
      <c r="A90" s="80" t="s">
        <v>248</v>
      </c>
      <c r="B90" s="80"/>
      <c r="C90" s="71"/>
      <c r="D90" s="74">
        <v>27</v>
      </c>
      <c r="E90" s="35"/>
    </row>
    <row r="91" spans="1:13" ht="20.100000000000001" customHeight="1">
      <c r="A91" s="76" t="s">
        <v>190</v>
      </c>
      <c r="B91" s="76" t="s">
        <v>191</v>
      </c>
      <c r="C91" s="73" t="s">
        <v>192</v>
      </c>
      <c r="D91" s="75">
        <v>5</v>
      </c>
      <c r="E91" s="35"/>
    </row>
    <row r="93" spans="1:13" ht="20.100000000000001" customHeight="1">
      <c r="B93" s="6"/>
      <c r="C93" s="6"/>
      <c r="D93" s="6"/>
    </row>
    <row r="94" spans="1:13" ht="20.100000000000001" customHeight="1">
      <c r="A94" s="23"/>
      <c r="B94" s="40">
        <v>1</v>
      </c>
      <c r="C94" s="46" t="s">
        <v>223</v>
      </c>
    </row>
    <row r="96" spans="1:13" ht="20.100000000000001" customHeight="1">
      <c r="B96" s="85"/>
      <c r="C96" s="86" t="s">
        <v>193</v>
      </c>
    </row>
    <row r="97" spans="2:3" ht="20.100000000000001" customHeight="1">
      <c r="B97" s="86" t="s">
        <v>194</v>
      </c>
      <c r="C97" s="86" t="s">
        <v>195</v>
      </c>
    </row>
    <row r="98" spans="2:3" ht="20.100000000000001" customHeight="1">
      <c r="B98" s="85"/>
      <c r="C98" s="86" t="s">
        <v>32</v>
      </c>
    </row>
    <row r="99" spans="2:3" ht="20.100000000000001" customHeight="1">
      <c r="B99" s="83">
        <v>1</v>
      </c>
      <c r="C99" s="87" t="s">
        <v>33</v>
      </c>
    </row>
    <row r="100" spans="2:3" ht="20.100000000000001" customHeight="1">
      <c r="B100" s="83">
        <v>1</v>
      </c>
      <c r="C100" s="87" t="s">
        <v>196</v>
      </c>
    </row>
    <row r="101" spans="2:3" ht="20.100000000000001" customHeight="1">
      <c r="B101" s="83">
        <v>1</v>
      </c>
      <c r="C101" s="87" t="s">
        <v>197</v>
      </c>
    </row>
    <row r="102" spans="2:3" ht="20.100000000000001" customHeight="1">
      <c r="B102" s="83">
        <v>1</v>
      </c>
      <c r="C102" s="87" t="s">
        <v>198</v>
      </c>
    </row>
    <row r="103" spans="2:3" ht="20.100000000000001" customHeight="1">
      <c r="B103" s="83">
        <v>1</v>
      </c>
      <c r="C103" s="87" t="s">
        <v>199</v>
      </c>
    </row>
    <row r="104" spans="2:3" ht="20.100000000000001" customHeight="1">
      <c r="B104" s="83">
        <v>2</v>
      </c>
      <c r="C104" s="87" t="s">
        <v>200</v>
      </c>
    </row>
    <row r="105" spans="2:3" ht="20.100000000000001" customHeight="1">
      <c r="B105" s="83">
        <v>1</v>
      </c>
      <c r="C105" s="87" t="s">
        <v>201</v>
      </c>
    </row>
    <row r="106" spans="2:3" ht="20.100000000000001" customHeight="1">
      <c r="B106" s="83">
        <v>2</v>
      </c>
      <c r="C106" s="87" t="s">
        <v>202</v>
      </c>
    </row>
    <row r="107" spans="2:3" ht="20.100000000000001" customHeight="1">
      <c r="B107" s="83">
        <v>2</v>
      </c>
      <c r="C107" s="87" t="s">
        <v>203</v>
      </c>
    </row>
    <row r="108" spans="2:3" ht="20.100000000000001" customHeight="1">
      <c r="B108" s="83">
        <v>1</v>
      </c>
      <c r="C108" s="87" t="s">
        <v>204</v>
      </c>
    </row>
    <row r="109" spans="2:3" ht="20.100000000000001" customHeight="1">
      <c r="B109" s="83">
        <v>1</v>
      </c>
      <c r="C109" s="87" t="s">
        <v>205</v>
      </c>
    </row>
    <row r="110" spans="2:3" ht="20.100000000000001" customHeight="1">
      <c r="B110" s="83">
        <v>2</v>
      </c>
      <c r="C110" s="87" t="s">
        <v>206</v>
      </c>
    </row>
    <row r="111" spans="2:3" ht="20.100000000000001" customHeight="1">
      <c r="B111" s="83">
        <v>1</v>
      </c>
      <c r="C111" s="87" t="s">
        <v>207</v>
      </c>
    </row>
    <row r="112" spans="2:3" ht="20.100000000000001" customHeight="1">
      <c r="B112" s="83">
        <v>2</v>
      </c>
      <c r="C112" s="87" t="s">
        <v>208</v>
      </c>
    </row>
    <row r="113" spans="2:3" ht="20.100000000000001" customHeight="1">
      <c r="B113" s="83">
        <v>1</v>
      </c>
      <c r="C113" s="87" t="s">
        <v>250</v>
      </c>
    </row>
    <row r="114" spans="2:3" ht="20.100000000000001" customHeight="1">
      <c r="B114" s="83">
        <v>1</v>
      </c>
      <c r="C114" s="87" t="s">
        <v>251</v>
      </c>
    </row>
    <row r="115" spans="2:3" ht="20.100000000000001" customHeight="1">
      <c r="B115" s="83">
        <v>1</v>
      </c>
      <c r="C115" s="87" t="s">
        <v>209</v>
      </c>
    </row>
    <row r="116" spans="2:3" ht="20.100000000000001" customHeight="1">
      <c r="B116" s="83">
        <v>1</v>
      </c>
      <c r="C116" s="87" t="s">
        <v>210</v>
      </c>
    </row>
    <row r="117" spans="2:3" ht="20.100000000000001" customHeight="1">
      <c r="B117" s="83"/>
      <c r="C117" s="87" t="s">
        <v>35</v>
      </c>
    </row>
    <row r="118" spans="2:3" ht="20.100000000000001" customHeight="1">
      <c r="B118" s="84">
        <v>19</v>
      </c>
      <c r="C118" s="87"/>
    </row>
    <row r="119" spans="2:3" ht="20.100000000000001" customHeight="1">
      <c r="B119" s="85"/>
      <c r="C119" s="90" t="s">
        <v>211</v>
      </c>
    </row>
    <row r="120" spans="2:3" ht="20.100000000000001" customHeight="1">
      <c r="B120" s="83">
        <v>2</v>
      </c>
      <c r="C120" s="87" t="s">
        <v>34</v>
      </c>
    </row>
    <row r="121" spans="2:3" ht="20.100000000000001" customHeight="1">
      <c r="B121" s="83">
        <v>2</v>
      </c>
      <c r="C121" s="87" t="s">
        <v>212</v>
      </c>
    </row>
    <row r="122" spans="2:3" ht="20.100000000000001" customHeight="1">
      <c r="B122" s="83">
        <v>2</v>
      </c>
      <c r="C122" s="85" t="s">
        <v>252</v>
      </c>
    </row>
    <row r="123" spans="2:3" ht="20.100000000000001" customHeight="1">
      <c r="B123" s="83">
        <v>1</v>
      </c>
      <c r="C123" s="87" t="s">
        <v>213</v>
      </c>
    </row>
    <row r="124" spans="2:3" ht="20.100000000000001" customHeight="1">
      <c r="B124" s="83">
        <v>2</v>
      </c>
      <c r="C124" s="87" t="s">
        <v>214</v>
      </c>
    </row>
    <row r="125" spans="2:3" ht="20.100000000000001" customHeight="1">
      <c r="B125" s="84">
        <v>9</v>
      </c>
      <c r="C125" s="85"/>
    </row>
    <row r="126" spans="2:3" ht="20.100000000000001" customHeight="1">
      <c r="B126" s="85"/>
      <c r="C126" s="90" t="s">
        <v>36</v>
      </c>
    </row>
    <row r="127" spans="2:3" ht="20.100000000000001" customHeight="1">
      <c r="B127" s="83">
        <v>1</v>
      </c>
      <c r="C127" s="87" t="s">
        <v>215</v>
      </c>
    </row>
    <row r="128" spans="2:3" ht="20.100000000000001" customHeight="1">
      <c r="B128" s="83">
        <v>1</v>
      </c>
      <c r="C128" s="87" t="s">
        <v>216</v>
      </c>
    </row>
    <row r="129" spans="2:3" ht="20.100000000000001" customHeight="1">
      <c r="B129" s="83">
        <v>1</v>
      </c>
      <c r="C129" s="87" t="s">
        <v>217</v>
      </c>
    </row>
    <row r="130" spans="2:3" ht="20.100000000000001" customHeight="1">
      <c r="B130" s="83">
        <v>1</v>
      </c>
      <c r="C130" s="87" t="s">
        <v>218</v>
      </c>
    </row>
    <row r="131" spans="2:3" ht="20.100000000000001" customHeight="1">
      <c r="B131" s="83">
        <v>1</v>
      </c>
      <c r="C131" s="87" t="s">
        <v>219</v>
      </c>
    </row>
    <row r="132" spans="2:3" ht="20.100000000000001" customHeight="1">
      <c r="B132" s="83">
        <v>1</v>
      </c>
      <c r="C132" s="87" t="s">
        <v>220</v>
      </c>
    </row>
    <row r="133" spans="2:3" ht="20.100000000000001" customHeight="1">
      <c r="B133" s="83">
        <v>1</v>
      </c>
      <c r="C133" s="85" t="s">
        <v>221</v>
      </c>
    </row>
    <row r="134" spans="2:3" ht="20.100000000000001" customHeight="1">
      <c r="B134" s="83">
        <v>1</v>
      </c>
      <c r="C134" s="87" t="s">
        <v>37</v>
      </c>
    </row>
    <row r="135" spans="2:3" ht="20.100000000000001" customHeight="1">
      <c r="B135" s="83">
        <v>1</v>
      </c>
      <c r="C135" s="87" t="s">
        <v>222</v>
      </c>
    </row>
    <row r="136" spans="2:3" ht="20.100000000000001" customHeight="1">
      <c r="B136" s="88">
        <v>9</v>
      </c>
      <c r="C136" s="89"/>
    </row>
    <row r="137" spans="2:3" ht="20.100000000000001" customHeight="1">
      <c r="B137" s="52">
        <v>9</v>
      </c>
      <c r="C137" s="53"/>
    </row>
    <row r="138" spans="2:3" ht="20.100000000000001" customHeight="1">
      <c r="B138" s="48"/>
      <c r="C138" s="48"/>
    </row>
    <row r="139" spans="2:3" ht="20.100000000000001" customHeight="1">
      <c r="B139" s="48"/>
      <c r="C139" s="48"/>
    </row>
    <row r="140" spans="2:3" ht="20.100000000000001" customHeight="1">
      <c r="B140" s="47">
        <v>1</v>
      </c>
      <c r="C140" s="51" t="s">
        <v>246</v>
      </c>
    </row>
    <row r="141" spans="2:3" ht="20.100000000000001" customHeight="1">
      <c r="B141" s="47">
        <v>2</v>
      </c>
      <c r="C141" s="51" t="s">
        <v>253</v>
      </c>
    </row>
    <row r="142" spans="2:3" ht="20.100000000000001" customHeight="1">
      <c r="B142" s="49">
        <v>3</v>
      </c>
      <c r="C142" s="50"/>
    </row>
    <row r="147" spans="1:3" ht="20.100000000000001" customHeight="1">
      <c r="A147" s="37"/>
      <c r="B147" s="36"/>
      <c r="C147"/>
    </row>
    <row r="148" spans="1:3" ht="20.100000000000001" customHeight="1" thickBot="1">
      <c r="A148" s="37" t="s">
        <v>29</v>
      </c>
      <c r="B148" s="39"/>
      <c r="C148" s="38"/>
    </row>
    <row r="149" spans="1:3" ht="20.100000000000001" customHeight="1">
      <c r="A149"/>
      <c r="B149"/>
      <c r="C149"/>
    </row>
    <row r="150" spans="1:3" ht="20.100000000000001" customHeight="1">
      <c r="A150" s="34"/>
      <c r="B150" s="19"/>
    </row>
    <row r="151" spans="1:3" ht="20.100000000000001" customHeight="1" thickBot="1">
      <c r="A151" s="37" t="s">
        <v>31</v>
      </c>
      <c r="B151" s="38"/>
      <c r="C151" s="38"/>
    </row>
    <row r="152" spans="1:3" ht="20.100000000000001" customHeight="1">
      <c r="A152" s="37"/>
      <c r="B152"/>
      <c r="C152"/>
    </row>
    <row r="153" spans="1:3" ht="20.100000000000001" customHeight="1">
      <c r="A153" s="37"/>
      <c r="B153"/>
      <c r="C153"/>
    </row>
    <row r="154" spans="1:3" ht="20.100000000000001" customHeight="1">
      <c r="A154" s="37"/>
      <c r="B154"/>
      <c r="C154"/>
    </row>
    <row r="155" spans="1:3" ht="20.100000000000001" customHeight="1">
      <c r="A155" s="37"/>
      <c r="B155"/>
      <c r="C155"/>
    </row>
    <row r="156" spans="1:3" ht="20.100000000000001" customHeight="1" thickBot="1">
      <c r="A156" s="37" t="s">
        <v>15</v>
      </c>
      <c r="B156" s="38"/>
      <c r="C156" s="38"/>
    </row>
    <row r="157" spans="1:3" ht="20.100000000000001" customHeight="1">
      <c r="A157" s="37"/>
      <c r="B157"/>
      <c r="C157"/>
    </row>
    <row r="158" spans="1:3" ht="20.100000000000001" customHeight="1">
      <c r="A158" s="37"/>
      <c r="B158"/>
      <c r="C158"/>
    </row>
    <row r="159" spans="1:3" ht="20.100000000000001" customHeight="1" thickBot="1">
      <c r="A159" s="37" t="s">
        <v>30</v>
      </c>
      <c r="B159" s="38"/>
      <c r="C159" s="38"/>
    </row>
    <row r="160" spans="1:3" ht="20.100000000000001" customHeight="1">
      <c r="A160" s="37"/>
      <c r="B160"/>
      <c r="C160"/>
    </row>
    <row r="161" spans="1:3" ht="20.100000000000001" customHeight="1">
      <c r="A161" s="37"/>
      <c r="B161"/>
      <c r="C161"/>
    </row>
    <row r="162" spans="1:3" ht="20.100000000000001" customHeight="1" thickBot="1">
      <c r="A162" s="37" t="s">
        <v>16</v>
      </c>
      <c r="B162" s="38"/>
      <c r="C162" s="3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2024-03-11T20:10:25Z</cp:lastPrinted>
  <dcterms:created xsi:type="dcterms:W3CDTF">2023-01-26T13:28:36Z</dcterms:created>
  <dcterms:modified xsi:type="dcterms:W3CDTF">2024-03-11T20:10:25Z</dcterms:modified>
</cp:coreProperties>
</file>