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54F8D85-C7FA-4072-9C65-049F604AF1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<sst xmlns="http://schemas.openxmlformats.org/spreadsheetml/2006/main" count="284" uniqueCount="275">
  <si>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</si>
  <si>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</si>
  <si>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</si>
  <si>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</si>
  <si>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</si>
  <si>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</si>
  <si>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</si>
  <si>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</si>
  <si>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</si>
  <si>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</si>
  <si>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</si>
  <si>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</si>
  <si>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</si>
  <si>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</si>
  <si>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</si>
  <si>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</si>
  <si>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</si>
  <si>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</si>
  <si>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</si>
  <si>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</si>
  <si>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</si>
  <si>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</si>
  <si>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</si>
  <si>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</si>
  <si>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</si>
  <si>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</si>
  <si>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</si>
  <si>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</si>
  <si>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</si>
  <si>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</si>
  <si>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</si>
  <si>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</si>
  <si>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</si>
  <si>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</si>
  <si>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</si>
  <si>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</si>
  <si>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</si>
  <si>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</si>
  <si>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</si>
  <si>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</si>
  <si>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</si>
  <si>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</si>
  <si>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</si>
  <si>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</si>
  <si>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</si>
  <si>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</si>
  <si>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</si>
  <si>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</si>
  <si>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</si>
  <si>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</si>
  <si>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</si>
  <si>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</si>
  <si>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</si>
  <si>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</si>
  <si>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</si>
  <si>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</si>
  <si>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PINZAS REDUCTORAS CANGREJO ARANDELA</t>
  </si>
  <si>
    <t>GUBIA</t>
  </si>
  <si>
    <t>DISECTOR DE COOB</t>
  </si>
  <si>
    <t>BANDEJA MEDIA</t>
  </si>
  <si>
    <t>REGLA RADIOGRAFICA</t>
  </si>
  <si>
    <t>MARTILLO DESLIZANTE</t>
  </si>
  <si>
    <t>GUIAS LARGAS</t>
  </si>
  <si>
    <t>SEPARADORES HOMMAN MEDIANOS</t>
  </si>
  <si>
    <t>OSTEOTOMO</t>
  </si>
  <si>
    <t>PINZAS REDUCTORAS CLAN DE LAYNE</t>
  </si>
  <si>
    <t>PINZA EN PUNTA CREMALLERA</t>
  </si>
  <si>
    <t>SEPARADORES HOMMAN FINOS LARGOS</t>
  </si>
  <si>
    <t>MOTOR AUXEN # 1</t>
  </si>
  <si>
    <t>ZAMBRANO AVILES PEDRO</t>
  </si>
  <si>
    <t xml:space="preserve">9:00AM </t>
  </si>
  <si>
    <t>SOPORTE TIBIA #2</t>
  </si>
  <si>
    <t>EQUIPO BASICO 4.5 # 5</t>
  </si>
  <si>
    <t>SEPARADORES DE BENNET</t>
  </si>
  <si>
    <t>SEPARADORES DE HIBS</t>
  </si>
  <si>
    <t xml:space="preserve">SEPARADORES HOMMAN FINOS </t>
  </si>
  <si>
    <t>CURETA LARGA</t>
  </si>
  <si>
    <t>CURETA CORTA</t>
  </si>
  <si>
    <t>PINZA VERBRUGUER ARANDELA</t>
  </si>
  <si>
    <t>ATORNILLADOR MANGO TORQUE NEGRO</t>
  </si>
  <si>
    <t>MARTILLO MACIZO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</si>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</sst>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0"/>
      <color indexed="8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8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/>
    <xf numFmtId="0" fontId="30" fillId="0" borderId="0"/>
    <xf numFmtId="0" fontId="32" fillId="0" borderId="0">
      <alignment vertical="center"/>
    </xf>
    <xf numFmtId="0" fontId="3" fillId="0" borderId="0"/>
    <xf numFmtId="0" fontId="34" fillId="0" borderId="0">
      <alignment vertical="top"/>
    </xf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7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2" borderId="1" xfId="0" applyFont="1" applyFill="1" applyBorder="1" applyAlignment="1" applyProtection="1">
      <alignment horizontal="left" wrapText="1" readingOrder="1"/>
      <protection locked="0"/>
    </xf>
    <xf numFmtId="0" fontId="7" fillId="2" borderId="1" xfId="0" applyFont="1" applyFill="1" applyBorder="1" applyAlignment="1" applyProtection="1">
      <alignment wrapText="1" readingOrder="1"/>
      <protection locked="0"/>
    </xf>
    <xf numFmtId="0" fontId="12" fillId="2" borderId="1" xfId="0" applyFont="1" applyFill="1" applyBorder="1" applyAlignment="1">
      <alignment wrapText="1"/>
    </xf>
    <xf numFmtId="0" fontId="7" fillId="2" borderId="1" xfId="0" applyFont="1" applyFill="1" applyBorder="1" applyAlignment="1" applyProtection="1">
      <alignment horizontal="left" readingOrder="1"/>
      <protection locked="0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readingOrder="1"/>
      <protection locked="0"/>
    </xf>
    <xf numFmtId="169" fontId="7" fillId="0" borderId="1" xfId="1" applyNumberFormat="1" applyFont="1" applyBorder="1" applyAlignment="1">
      <alignment horizontal="center" shrinkToFit="1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5" xfId="0" applyFont="1" applyBorder="1"/>
    <xf numFmtId="0" fontId="35" fillId="6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451">
    <cellStyle name="Millares 2" xfId="54" xr:uid="{00000000-0005-0000-0000-000000000000}"/>
    <cellStyle name="Millares 2 2" xfId="242" xr:uid="{00000000-0005-0000-0000-000001000000}"/>
    <cellStyle name="Millares 2 3" xfId="444" xr:uid="{9B3D640F-4BB8-4F98-88BD-9DF3135C5AFB}"/>
    <cellStyle name="Moneda [0] 2" xfId="9" xr:uid="{00000000-0005-0000-0000-000002000000}"/>
    <cellStyle name="Moneda [0] 2 10" xfId="197" xr:uid="{00000000-0005-0000-0000-000003000000}"/>
    <cellStyle name="Moneda [0] 2 11" xfId="362" xr:uid="{DD2B91B4-849F-4B5C-8017-7C7C420F2167}"/>
    <cellStyle name="Moneda [0] 2 12" xfId="406" xr:uid="{E3B51E09-2140-42FD-80D9-CD4D0FC1AF69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3" xfId="118" xr:uid="{00000000-0005-0000-0000-000007000000}"/>
    <cellStyle name="Moneda [0] 2 2 3 2" xfId="291" xr:uid="{00000000-0005-0000-0000-000008000000}"/>
    <cellStyle name="Moneda [0] 2 2 4" xfId="152" xr:uid="{00000000-0005-0000-0000-000009000000}"/>
    <cellStyle name="Moneda [0] 2 2 4 2" xfId="320" xr:uid="{00000000-0005-0000-0000-00000A000000}"/>
    <cellStyle name="Moneda [0] 2 2 5" xfId="180" xr:uid="{00000000-0005-0000-0000-00000B000000}"/>
    <cellStyle name="Moneda [0] 2 2 5 2" xfId="348" xr:uid="{00000000-0005-0000-0000-00000C000000}"/>
    <cellStyle name="Moneda [0] 2 2 6" xfId="205" xr:uid="{00000000-0005-0000-0000-00000D000000}"/>
    <cellStyle name="Moneda [0] 2 2 7" xfId="371" xr:uid="{05B4F8C1-00A2-40AB-B02C-708B5311DFE7}"/>
    <cellStyle name="Moneda [0] 2 2 8" xfId="416" xr:uid="{B109EE40-C8C9-4F48-9065-EEEFEA09E6AF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3" xfId="114" xr:uid="{00000000-0005-0000-0000-000011000000}"/>
    <cellStyle name="Moneda [0] 2 3 3 2" xfId="287" xr:uid="{00000000-0005-0000-0000-000012000000}"/>
    <cellStyle name="Moneda [0] 2 3 4" xfId="146" xr:uid="{00000000-0005-0000-0000-000013000000}"/>
    <cellStyle name="Moneda [0] 2 3 4 2" xfId="314" xr:uid="{00000000-0005-0000-0000-000014000000}"/>
    <cellStyle name="Moneda [0] 2 3 5" xfId="174" xr:uid="{00000000-0005-0000-0000-000015000000}"/>
    <cellStyle name="Moneda [0] 2 3 5 2" xfId="342" xr:uid="{00000000-0005-0000-0000-000016000000}"/>
    <cellStyle name="Moneda [0] 2 3 6" xfId="216" xr:uid="{00000000-0005-0000-0000-000017000000}"/>
    <cellStyle name="Moneda [0] 2 3 7" xfId="366" xr:uid="{FF6ECA0C-D981-4E90-A1D1-213B3C009504}"/>
    <cellStyle name="Moneda [0] 2 3 8" xfId="410" xr:uid="{815E1B71-4D24-4FCF-8CFF-3044DBC42E05}"/>
    <cellStyle name="Moneda [0] 2 4" xfId="72" xr:uid="{00000000-0005-0000-0000-000018000000}"/>
    <cellStyle name="Moneda [0] 2 4 2" xfId="249" xr:uid="{00000000-0005-0000-0000-000019000000}"/>
    <cellStyle name="Moneda [0] 2 4 3" xfId="447" xr:uid="{B39FE433-F954-4D9D-8292-CFE9F8A604B3}"/>
    <cellStyle name="Moneda [0] 2 5" xfId="74" xr:uid="{00000000-0005-0000-0000-00001A000000}"/>
    <cellStyle name="Moneda [0] 2 5 2" xfId="250" xr:uid="{00000000-0005-0000-0000-00001B000000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8" xfId="142" xr:uid="{00000000-0005-0000-0000-00001F000000}"/>
    <cellStyle name="Moneda [0] 2 8 2" xfId="310" xr:uid="{00000000-0005-0000-0000-000020000000}"/>
    <cellStyle name="Moneda [0] 2 9" xfId="170" xr:uid="{00000000-0005-0000-0000-000021000000}"/>
    <cellStyle name="Moneda [0] 2 9 2" xfId="338" xr:uid="{00000000-0005-0000-0000-000022000000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3" xfId="117" xr:uid="{00000000-0005-0000-0000-000026000000}"/>
    <cellStyle name="Moneda [0] 3 3 2" xfId="290" xr:uid="{00000000-0005-0000-0000-000027000000}"/>
    <cellStyle name="Moneda [0] 3 4" xfId="151" xr:uid="{00000000-0005-0000-0000-000028000000}"/>
    <cellStyle name="Moneda [0] 3 4 2" xfId="319" xr:uid="{00000000-0005-0000-0000-000029000000}"/>
    <cellStyle name="Moneda [0] 3 5" xfId="179" xr:uid="{00000000-0005-0000-0000-00002A000000}"/>
    <cellStyle name="Moneda [0] 3 5 2" xfId="347" xr:uid="{00000000-0005-0000-0000-00002B000000}"/>
    <cellStyle name="Moneda [0] 3 6" xfId="206" xr:uid="{00000000-0005-0000-0000-00002C000000}"/>
    <cellStyle name="Moneda [0] 3 7" xfId="370" xr:uid="{ECD1B8C4-380F-4FE7-BF64-C23D8E025038}"/>
    <cellStyle name="Moneda [0] 3 8" xfId="415" xr:uid="{6F66E5B1-4DB6-4B96-B751-518215EA488E}"/>
    <cellStyle name="Moneda [0] 4" xfId="10" xr:uid="{00000000-0005-0000-0000-00002D000000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4" xfId="113" xr:uid="{00000000-0005-0000-0000-000034000000}"/>
    <cellStyle name="Moneda [0] 4 4 2" xfId="286" xr:uid="{00000000-0005-0000-0000-000035000000}"/>
    <cellStyle name="Moneda [0] 4 5" xfId="145" xr:uid="{00000000-0005-0000-0000-000036000000}"/>
    <cellStyle name="Moneda [0] 4 5 2" xfId="313" xr:uid="{00000000-0005-0000-0000-000037000000}"/>
    <cellStyle name="Moneda [0] 4 6" xfId="173" xr:uid="{00000000-0005-0000-0000-000038000000}"/>
    <cellStyle name="Moneda [0] 4 6 2" xfId="341" xr:uid="{00000000-0005-0000-0000-000039000000}"/>
    <cellStyle name="Moneda [0] 4 7" xfId="222" xr:uid="{00000000-0005-0000-0000-00003A000000}"/>
    <cellStyle name="Moneda [0] 4 8" xfId="365" xr:uid="{7C8F6D87-6C25-41D8-8FAD-F7B4D860A96B}"/>
    <cellStyle name="Moneda [0] 4 9" xfId="409" xr:uid="{455B6835-7EED-48FD-A525-77DFAD29F648}"/>
    <cellStyle name="Moneda [0] 5" xfId="8" xr:uid="{00000000-0005-0000-0000-00003B000000}"/>
    <cellStyle name="Moneda [0] 5 2" xfId="228" xr:uid="{00000000-0005-0000-0000-00003C000000}"/>
    <cellStyle name="Moneda [0] 5 3" xfId="430" xr:uid="{04F8095A-1556-432F-83F1-0B7554BAED10}"/>
    <cellStyle name="Moneda 10" xfId="21" xr:uid="{00000000-0005-0000-0000-00003D000000}"/>
    <cellStyle name="Moneda 10 2" xfId="90" xr:uid="{00000000-0005-0000-0000-00003E000000}"/>
    <cellStyle name="Moneda 10 2 2" xfId="263" xr:uid="{00000000-0005-0000-0000-00003F000000}"/>
    <cellStyle name="Moneda 10 3" xfId="125" xr:uid="{00000000-0005-0000-0000-000040000000}"/>
    <cellStyle name="Moneda 10 3 2" xfId="298" xr:uid="{00000000-0005-0000-0000-000041000000}"/>
    <cellStyle name="Moneda 10 4" xfId="157" xr:uid="{00000000-0005-0000-0000-000042000000}"/>
    <cellStyle name="Moneda 10 4 2" xfId="325" xr:uid="{00000000-0005-0000-0000-000043000000}"/>
    <cellStyle name="Moneda 10 5" xfId="185" xr:uid="{00000000-0005-0000-0000-000044000000}"/>
    <cellStyle name="Moneda 10 5 2" xfId="353" xr:uid="{00000000-0005-0000-0000-000045000000}"/>
    <cellStyle name="Moneda 10 6" xfId="211" xr:uid="{00000000-0005-0000-0000-000046000000}"/>
    <cellStyle name="Moneda 10 7" xfId="376" xr:uid="{9A0A956D-CA7F-4FA3-BBCE-751E418FDA20}"/>
    <cellStyle name="Moneda 10 8" xfId="421" xr:uid="{3C1E989A-454B-45A4-9CBD-5947F42584CA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3" xfId="126" xr:uid="{00000000-0005-0000-0000-00004A000000}"/>
    <cellStyle name="Moneda 11 3 2" xfId="299" xr:uid="{00000000-0005-0000-0000-00004B000000}"/>
    <cellStyle name="Moneda 11 4" xfId="158" xr:uid="{00000000-0005-0000-0000-00004C000000}"/>
    <cellStyle name="Moneda 11 4 2" xfId="326" xr:uid="{00000000-0005-0000-0000-00004D000000}"/>
    <cellStyle name="Moneda 11 5" xfId="186" xr:uid="{00000000-0005-0000-0000-00004E000000}"/>
    <cellStyle name="Moneda 11 5 2" xfId="354" xr:uid="{00000000-0005-0000-0000-00004F000000}"/>
    <cellStyle name="Moneda 11 6" xfId="221" xr:uid="{00000000-0005-0000-0000-000050000000}"/>
    <cellStyle name="Moneda 11 7" xfId="377" xr:uid="{85FB9E9F-BD24-4671-B678-CB07237A7C36}"/>
    <cellStyle name="Moneda 11 8" xfId="422" xr:uid="{E3AA3501-CAD5-4120-AF86-D6C8735C9554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3" xfId="127" xr:uid="{00000000-0005-0000-0000-000054000000}"/>
    <cellStyle name="Moneda 12 3 2" xfId="300" xr:uid="{00000000-0005-0000-0000-000055000000}"/>
    <cellStyle name="Moneda 12 4" xfId="159" xr:uid="{00000000-0005-0000-0000-000056000000}"/>
    <cellStyle name="Moneda 12 4 2" xfId="327" xr:uid="{00000000-0005-0000-0000-000057000000}"/>
    <cellStyle name="Moneda 12 5" xfId="187" xr:uid="{00000000-0005-0000-0000-000058000000}"/>
    <cellStyle name="Moneda 12 5 2" xfId="355" xr:uid="{00000000-0005-0000-0000-000059000000}"/>
    <cellStyle name="Moneda 12 6" xfId="220" xr:uid="{00000000-0005-0000-0000-00005A000000}"/>
    <cellStyle name="Moneda 12 7" xfId="378" xr:uid="{DA2EC363-1A5C-49EB-979B-3628C53DEC15}"/>
    <cellStyle name="Moneda 12 8" xfId="423" xr:uid="{D00FF36A-54BB-4D2F-85EE-430F30F8FAF0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3" xfId="128" xr:uid="{00000000-0005-0000-0000-00005E000000}"/>
    <cellStyle name="Moneda 13 3 2" xfId="301" xr:uid="{00000000-0005-0000-0000-00005F000000}"/>
    <cellStyle name="Moneda 13 4" xfId="160" xr:uid="{00000000-0005-0000-0000-000060000000}"/>
    <cellStyle name="Moneda 13 4 2" xfId="328" xr:uid="{00000000-0005-0000-0000-000061000000}"/>
    <cellStyle name="Moneda 13 5" xfId="188" xr:uid="{00000000-0005-0000-0000-000062000000}"/>
    <cellStyle name="Moneda 13 5 2" xfId="356" xr:uid="{00000000-0005-0000-0000-000063000000}"/>
    <cellStyle name="Moneda 13 6" xfId="219" xr:uid="{00000000-0005-0000-0000-000064000000}"/>
    <cellStyle name="Moneda 13 7" xfId="379" xr:uid="{2A66A8D0-48D8-4FC5-B27A-0BBA987B35DC}"/>
    <cellStyle name="Moneda 13 8" xfId="424" xr:uid="{890662AA-3624-4394-969B-D7CDBAC6DE48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3" xfId="123" xr:uid="{00000000-0005-0000-0000-000068000000}"/>
    <cellStyle name="Moneda 14 3 2" xfId="296" xr:uid="{00000000-0005-0000-0000-000069000000}"/>
    <cellStyle name="Moneda 14 4" xfId="155" xr:uid="{00000000-0005-0000-0000-00006A000000}"/>
    <cellStyle name="Moneda 14 4 2" xfId="323" xr:uid="{00000000-0005-0000-0000-00006B000000}"/>
    <cellStyle name="Moneda 14 5" xfId="183" xr:uid="{00000000-0005-0000-0000-00006C000000}"/>
    <cellStyle name="Moneda 14 5 2" xfId="351" xr:uid="{00000000-0005-0000-0000-00006D000000}"/>
    <cellStyle name="Moneda 14 6" xfId="218" xr:uid="{00000000-0005-0000-0000-00006E000000}"/>
    <cellStyle name="Moneda 14 7" xfId="374" xr:uid="{D1A45CD2-BE97-4615-AE13-83F68C98C8D3}"/>
    <cellStyle name="Moneda 14 8" xfId="419" xr:uid="{908C0217-6DF0-409A-9135-A6E270F1A7BB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3" xfId="129" xr:uid="{00000000-0005-0000-0000-000072000000}"/>
    <cellStyle name="Moneda 15 3 2" xfId="302" xr:uid="{00000000-0005-0000-0000-000073000000}"/>
    <cellStyle name="Moneda 15 4" xfId="161" xr:uid="{00000000-0005-0000-0000-000074000000}"/>
    <cellStyle name="Moneda 15 4 2" xfId="329" xr:uid="{00000000-0005-0000-0000-000075000000}"/>
    <cellStyle name="Moneda 15 5" xfId="189" xr:uid="{00000000-0005-0000-0000-000076000000}"/>
    <cellStyle name="Moneda 15 5 2" xfId="357" xr:uid="{00000000-0005-0000-0000-000077000000}"/>
    <cellStyle name="Moneda 15 6" xfId="217" xr:uid="{00000000-0005-0000-0000-000078000000}"/>
    <cellStyle name="Moneda 15 7" xfId="380" xr:uid="{D244BE3C-611D-4E47-8DE0-F8DBA730E54A}"/>
    <cellStyle name="Moneda 15 8" xfId="425" xr:uid="{EA5588FC-163C-4BB4-93A7-2FACBE5F4700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3" xfId="130" xr:uid="{00000000-0005-0000-0000-00007C000000}"/>
    <cellStyle name="Moneda 16 3 2" xfId="303" xr:uid="{00000000-0005-0000-0000-00007D000000}"/>
    <cellStyle name="Moneda 16 4" xfId="162" xr:uid="{00000000-0005-0000-0000-00007E000000}"/>
    <cellStyle name="Moneda 16 4 2" xfId="330" xr:uid="{00000000-0005-0000-0000-00007F000000}"/>
    <cellStyle name="Moneda 16 5" xfId="190" xr:uid="{00000000-0005-0000-0000-000080000000}"/>
    <cellStyle name="Moneda 16 5 2" xfId="358" xr:uid="{00000000-0005-0000-0000-000081000000}"/>
    <cellStyle name="Moneda 16 6" xfId="223" xr:uid="{00000000-0005-0000-0000-000082000000}"/>
    <cellStyle name="Moneda 16 7" xfId="381" xr:uid="{73DAF55E-5540-43FF-9059-1CF40E813B3D}"/>
    <cellStyle name="Moneda 16 8" xfId="426" xr:uid="{B60B956B-5998-45E2-8704-97CFD774A16E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3" xfId="131" xr:uid="{00000000-0005-0000-0000-000086000000}"/>
    <cellStyle name="Moneda 17 3 2" xfId="304" xr:uid="{00000000-0005-0000-0000-000087000000}"/>
    <cellStyle name="Moneda 17 4" xfId="163" xr:uid="{00000000-0005-0000-0000-000088000000}"/>
    <cellStyle name="Moneda 17 4 2" xfId="331" xr:uid="{00000000-0005-0000-0000-000089000000}"/>
    <cellStyle name="Moneda 17 5" xfId="191" xr:uid="{00000000-0005-0000-0000-00008A000000}"/>
    <cellStyle name="Moneda 17 5 2" xfId="359" xr:uid="{00000000-0005-0000-0000-00008B000000}"/>
    <cellStyle name="Moneda 17 6" xfId="224" xr:uid="{00000000-0005-0000-0000-00008C000000}"/>
    <cellStyle name="Moneda 17 7" xfId="382" xr:uid="{FB35B6B9-B666-4C10-901F-A8EF377D730B}"/>
    <cellStyle name="Moneda 17 8" xfId="427" xr:uid="{1B38C111-482C-43B3-A7B7-0018ED468E91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3" xfId="132" xr:uid="{00000000-0005-0000-0000-000090000000}"/>
    <cellStyle name="Moneda 18 3 2" xfId="305" xr:uid="{00000000-0005-0000-0000-000091000000}"/>
    <cellStyle name="Moneda 18 4" xfId="164" xr:uid="{00000000-0005-0000-0000-000092000000}"/>
    <cellStyle name="Moneda 18 4 2" xfId="332" xr:uid="{00000000-0005-0000-0000-000093000000}"/>
    <cellStyle name="Moneda 18 5" xfId="192" xr:uid="{00000000-0005-0000-0000-000094000000}"/>
    <cellStyle name="Moneda 18 5 2" xfId="360" xr:uid="{00000000-0005-0000-0000-000095000000}"/>
    <cellStyle name="Moneda 18 6" xfId="225" xr:uid="{00000000-0005-0000-0000-000096000000}"/>
    <cellStyle name="Moneda 18 7" xfId="383" xr:uid="{AC7781BD-1EC1-40B9-B275-B96480B7B36D}"/>
    <cellStyle name="Moneda 18 8" xfId="428" xr:uid="{FF925B83-6B4F-4ACD-B7E2-8BD54A227152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19 6" xfId="431" xr:uid="{31A038A6-000D-415B-B1FC-436AF0946C01}"/>
    <cellStyle name="Moneda 2" xfId="3" xr:uid="{00000000-0005-0000-0000-00009C000000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3" xfId="215" xr:uid="{00000000-0005-0000-0000-0000A1000000}"/>
    <cellStyle name="Moneda 2 2 3" xfId="119" xr:uid="{00000000-0005-0000-0000-0000A2000000}"/>
    <cellStyle name="Moneda 2 2 3 2" xfId="292" xr:uid="{00000000-0005-0000-0000-0000A3000000}"/>
    <cellStyle name="Moneda 2 2 4" xfId="153" xr:uid="{00000000-0005-0000-0000-0000A4000000}"/>
    <cellStyle name="Moneda 2 2 4 2" xfId="321" xr:uid="{00000000-0005-0000-0000-0000A5000000}"/>
    <cellStyle name="Moneda 2 2 5" xfId="181" xr:uid="{00000000-0005-0000-0000-0000A6000000}"/>
    <cellStyle name="Moneda 2 2 5 2" xfId="349" xr:uid="{00000000-0005-0000-0000-0000A7000000}"/>
    <cellStyle name="Moneda 2 2 6" xfId="372" xr:uid="{2D235EAF-E1A0-41CD-A4A1-D7D4E7E4A26F}"/>
    <cellStyle name="Moneda 2 2 7" xfId="417" xr:uid="{A0DC010B-66D6-49C4-97C7-36D86F9546EB}"/>
    <cellStyle name="Moneda 2 3" xfId="78" xr:uid="{00000000-0005-0000-0000-0000A8000000}"/>
    <cellStyle name="Moneda 2 3 2" xfId="252" xr:uid="{00000000-0005-0000-0000-0000A9000000}"/>
    <cellStyle name="Moneda 2 4" xfId="116" xr:uid="{00000000-0005-0000-0000-0000AA000000}"/>
    <cellStyle name="Moneda 2 4 2" xfId="289" xr:uid="{00000000-0005-0000-0000-0000AB000000}"/>
    <cellStyle name="Moneda 2 5" xfId="150" xr:uid="{00000000-0005-0000-0000-0000AC000000}"/>
    <cellStyle name="Moneda 2 5 2" xfId="318" xr:uid="{00000000-0005-0000-0000-0000AD000000}"/>
    <cellStyle name="Moneda 2 6" xfId="178" xr:uid="{00000000-0005-0000-0000-0000AE000000}"/>
    <cellStyle name="Moneda 2 6 2" xfId="346" xr:uid="{00000000-0005-0000-0000-0000AF000000}"/>
    <cellStyle name="Moneda 2 7" xfId="195" xr:uid="{00000000-0005-0000-0000-0000B0000000}"/>
    <cellStyle name="Moneda 2 8" xfId="361" xr:uid="{5DF101F2-72A7-41CD-9430-91D7C35C6C36}"/>
    <cellStyle name="Moneda 2 9" xfId="414" xr:uid="{D2A33AF6-877C-4A19-A499-78F1B9016890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3" xfId="169" xr:uid="{00000000-0005-0000-0000-0000B4000000}"/>
    <cellStyle name="Moneda 20 3 2" xfId="337" xr:uid="{00000000-0005-0000-0000-0000B5000000}"/>
    <cellStyle name="Moneda 20 4" xfId="230" xr:uid="{00000000-0005-0000-0000-0000B6000000}"/>
    <cellStyle name="Moneda 20 5" xfId="432" xr:uid="{AC59310C-39B1-427D-8C8A-1EE16FAA0CD0}"/>
    <cellStyle name="Moneda 21" xfId="40" xr:uid="{00000000-0005-0000-0000-0000B7000000}"/>
    <cellStyle name="Moneda 21 2" xfId="233" xr:uid="{00000000-0005-0000-0000-0000B8000000}"/>
    <cellStyle name="Moneda 21 3" xfId="435" xr:uid="{3320ECF7-A669-4BA2-A2B4-AE412ABFF38A}"/>
    <cellStyle name="Moneda 22" xfId="37" xr:uid="{00000000-0005-0000-0000-0000B9000000}"/>
    <cellStyle name="Moneda 22 2" xfId="231" xr:uid="{00000000-0005-0000-0000-0000BA000000}"/>
    <cellStyle name="Moneda 22 3" xfId="433" xr:uid="{D66ECCEA-0746-45E8-9C69-E51921F2E7CC}"/>
    <cellStyle name="Moneda 23" xfId="38" xr:uid="{00000000-0005-0000-0000-0000BB000000}"/>
    <cellStyle name="Moneda 23 2" xfId="232" xr:uid="{00000000-0005-0000-0000-0000BC000000}"/>
    <cellStyle name="Moneda 23 3" xfId="434" xr:uid="{ADC268A3-0E30-43C4-AA7C-6BCFB4FACECD}"/>
    <cellStyle name="Moneda 24" xfId="41" xr:uid="{00000000-0005-0000-0000-0000BD000000}"/>
    <cellStyle name="Moneda 24 2" xfId="234" xr:uid="{00000000-0005-0000-0000-0000BE000000}"/>
    <cellStyle name="Moneda 24 3" xfId="436" xr:uid="{1F065F00-84F3-4F02-B5D8-31DD2E06E99C}"/>
    <cellStyle name="Moneda 25" xfId="42" xr:uid="{00000000-0005-0000-0000-0000BF000000}"/>
    <cellStyle name="Moneda 25 2" xfId="235" xr:uid="{00000000-0005-0000-0000-0000C0000000}"/>
    <cellStyle name="Moneda 25 3" xfId="437" xr:uid="{22D3A426-D47E-45DF-BF9A-E68AFEED7FC8}"/>
    <cellStyle name="Moneda 26" xfId="43" xr:uid="{00000000-0005-0000-0000-0000C1000000}"/>
    <cellStyle name="Moneda 26 2" xfId="236" xr:uid="{00000000-0005-0000-0000-0000C2000000}"/>
    <cellStyle name="Moneda 26 3" xfId="438" xr:uid="{7D8EDDFE-8E94-48B8-B7FC-7B3706A060C1}"/>
    <cellStyle name="Moneda 27" xfId="47" xr:uid="{00000000-0005-0000-0000-0000C3000000}"/>
    <cellStyle name="Moneda 27 2" xfId="239" xr:uid="{00000000-0005-0000-0000-0000C4000000}"/>
    <cellStyle name="Moneda 27 3" xfId="441" xr:uid="{45B3D261-0883-4E47-8167-EAC9B59324BD}"/>
    <cellStyle name="Moneda 28" xfId="45" xr:uid="{00000000-0005-0000-0000-0000C5000000}"/>
    <cellStyle name="Moneda 28 2" xfId="237" xr:uid="{00000000-0005-0000-0000-0000C6000000}"/>
    <cellStyle name="Moneda 28 3" xfId="439" xr:uid="{C0EC3933-443E-4F49-98BD-0233361B5245}"/>
    <cellStyle name="Moneda 29" xfId="46" xr:uid="{00000000-0005-0000-0000-0000C7000000}"/>
    <cellStyle name="Moneda 29 2" xfId="238" xr:uid="{00000000-0005-0000-0000-0000C8000000}"/>
    <cellStyle name="Moneda 29 3" xfId="440" xr:uid="{DF230707-2984-46C5-8809-C09A5DD75328}"/>
    <cellStyle name="Moneda 3" xfId="13" xr:uid="{00000000-0005-0000-0000-0000C9000000}"/>
    <cellStyle name="Moneda 3 10" xfId="413" xr:uid="{687DD097-4B26-4EAD-B664-4F759F3E96A8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4" xfId="196" xr:uid="{00000000-0005-0000-0000-0000CF000000}"/>
    <cellStyle name="Moneda 3 2 2 5" xfId="384" xr:uid="{225DF215-5D33-4DC6-A76F-F22EC893B8D5}"/>
    <cellStyle name="Moneda 3 2 2 6" xfId="429" xr:uid="{2006B1CB-F840-40FB-B43E-746332CDABC8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3" xfId="207" xr:uid="{00000000-0005-0000-0000-0000D4000000}"/>
    <cellStyle name="Moneda 3 2 3 2 4" xfId="448" xr:uid="{C5AF8422-09A3-4A8B-B430-60232E3EAC9C}"/>
    <cellStyle name="Moneda 3 3" xfId="83" xr:uid="{00000000-0005-0000-0000-0000D5000000}"/>
    <cellStyle name="Moneda 3 3 2" xfId="256" xr:uid="{00000000-0005-0000-0000-0000D6000000}"/>
    <cellStyle name="Moneda 3 4" xfId="115" xr:uid="{00000000-0005-0000-0000-0000D7000000}"/>
    <cellStyle name="Moneda 3 4 2" xfId="288" xr:uid="{00000000-0005-0000-0000-0000D8000000}"/>
    <cellStyle name="Moneda 3 5" xfId="149" xr:uid="{00000000-0005-0000-0000-0000D9000000}"/>
    <cellStyle name="Moneda 3 5 2" xfId="317" xr:uid="{00000000-0005-0000-0000-0000DA000000}"/>
    <cellStyle name="Moneda 3 6" xfId="177" xr:uid="{00000000-0005-0000-0000-0000DB000000}"/>
    <cellStyle name="Moneda 3 6 2" xfId="345" xr:uid="{00000000-0005-0000-0000-0000DC000000}"/>
    <cellStyle name="Moneda 3 7" xfId="193" xr:uid="{00000000-0005-0000-0000-0000DD000000}"/>
    <cellStyle name="Moneda 3 8" xfId="369" xr:uid="{B7965EDC-3474-4876-A689-626243F0BC31}"/>
    <cellStyle name="Moneda 3 9" xfId="392" xr:uid="{A6880AFC-1127-490B-AAB3-134F8C2536F0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4 3" xfId="442" xr:uid="{5AFC4BC2-1CA8-4409-B454-92F2B3106B4C}"/>
    <cellStyle name="Moneda 35" xfId="53" xr:uid="{00000000-0005-0000-0000-0000E8000000}"/>
    <cellStyle name="Moneda 35 2" xfId="241" xr:uid="{00000000-0005-0000-0000-0000E9000000}"/>
    <cellStyle name="Moneda 35 3" xfId="443" xr:uid="{C69437FB-C3A0-4F14-8D1E-0B8656253AF0}"/>
    <cellStyle name="Moneda 36" xfId="56" xr:uid="{00000000-0005-0000-0000-0000EA000000}"/>
    <cellStyle name="Moneda 36 2" xfId="244" xr:uid="{00000000-0005-0000-0000-0000EB000000}"/>
    <cellStyle name="Moneda 36 3" xfId="446" xr:uid="{B5494CF3-4A12-410D-9D12-AF656A1366C2}"/>
    <cellStyle name="Moneda 37" xfId="55" xr:uid="{00000000-0005-0000-0000-0000EC000000}"/>
    <cellStyle name="Moneda 37 2" xfId="243" xr:uid="{00000000-0005-0000-0000-0000ED000000}"/>
    <cellStyle name="Moneda 37 3" xfId="445" xr:uid="{1989AB28-8210-4D42-B743-C4EC1C610F2B}"/>
    <cellStyle name="Moneda 38" xfId="57" xr:uid="{00000000-0005-0000-0000-0000EE000000}"/>
    <cellStyle name="Moneda 38 2" xfId="245" xr:uid="{00000000-0005-0000-0000-0000EF000000}"/>
    <cellStyle name="Moneda 39" xfId="58" xr:uid="{00000000-0005-0000-0000-0000F0000000}"/>
    <cellStyle name="Moneda 39 2" xfId="246" xr:uid="{00000000-0005-0000-0000-0000F1000000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3" xfId="120" xr:uid="{00000000-0005-0000-0000-0000F5000000}"/>
    <cellStyle name="Moneda 4 3 2" xfId="293" xr:uid="{00000000-0005-0000-0000-0000F6000000}"/>
    <cellStyle name="Moneda 4 4" xfId="154" xr:uid="{00000000-0005-0000-0000-0000F7000000}"/>
    <cellStyle name="Moneda 4 4 2" xfId="322" xr:uid="{00000000-0005-0000-0000-0000F8000000}"/>
    <cellStyle name="Moneda 4 5" xfId="182" xr:uid="{00000000-0005-0000-0000-0000F9000000}"/>
    <cellStyle name="Moneda 4 5 2" xfId="350" xr:uid="{00000000-0005-0000-0000-0000FA000000}"/>
    <cellStyle name="Moneda 4 6" xfId="194" xr:uid="{00000000-0005-0000-0000-0000FB000000}"/>
    <cellStyle name="Moneda 4 7" xfId="373" xr:uid="{84BB7292-54DD-4484-A7A3-D1CC5883428A}"/>
    <cellStyle name="Moneda 4 8" xfId="418" xr:uid="{D33958D9-B7F7-47E4-A64D-A1B860440D3E}"/>
    <cellStyle name="Moneda 40" xfId="70" xr:uid="{00000000-0005-0000-0000-0000FC000000}"/>
    <cellStyle name="Moneda 40 2" xfId="247" xr:uid="{00000000-0005-0000-0000-0000FD000000}"/>
    <cellStyle name="Moneda 41" xfId="71" xr:uid="{00000000-0005-0000-0000-0000FE000000}"/>
    <cellStyle name="Moneda 41 2" xfId="248" xr:uid="{00000000-0005-0000-0000-0000FF000000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6" xfId="93" xr:uid="{00000000-0005-0000-0000-000005010000}"/>
    <cellStyle name="Moneda 46 2" xfId="266" xr:uid="{00000000-0005-0000-0000-000006010000}"/>
    <cellStyle name="Moneda 47" xfId="105" xr:uid="{00000000-0005-0000-0000-000007010000}"/>
    <cellStyle name="Moneda 47 2" xfId="278" xr:uid="{00000000-0005-0000-0000-000008010000}"/>
    <cellStyle name="Moneda 48" xfId="79" xr:uid="{00000000-0005-0000-0000-000009010000}"/>
    <cellStyle name="Moneda 48 2" xfId="253" xr:uid="{00000000-0005-0000-0000-00000A010000}"/>
    <cellStyle name="Moneda 49" xfId="106" xr:uid="{00000000-0005-0000-0000-00000B010000}"/>
    <cellStyle name="Moneda 49 2" xfId="279" xr:uid="{00000000-0005-0000-0000-00000C010000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3" xfId="112" xr:uid="{00000000-0005-0000-0000-000010010000}"/>
    <cellStyle name="Moneda 5 3 2" xfId="285" xr:uid="{00000000-0005-0000-0000-000011010000}"/>
    <cellStyle name="Moneda 5 4" xfId="144" xr:uid="{00000000-0005-0000-0000-000012010000}"/>
    <cellStyle name="Moneda 5 4 2" xfId="312" xr:uid="{00000000-0005-0000-0000-000013010000}"/>
    <cellStyle name="Moneda 5 5" xfId="172" xr:uid="{00000000-0005-0000-0000-000014010000}"/>
    <cellStyle name="Moneda 5 5 2" xfId="340" xr:uid="{00000000-0005-0000-0000-000015010000}"/>
    <cellStyle name="Moneda 5 6" xfId="208" xr:uid="{00000000-0005-0000-0000-000016010000}"/>
    <cellStyle name="Moneda 5 7" xfId="364" xr:uid="{33B57752-078E-4917-BD15-DED8D49FD45E}"/>
    <cellStyle name="Moneda 5 8" xfId="408" xr:uid="{0EAE6783-A990-4524-AAB8-DD1752ADA163}"/>
    <cellStyle name="Moneda 50" xfId="107" xr:uid="{00000000-0005-0000-0000-000017010000}"/>
    <cellStyle name="Moneda 50 2" xfId="280" xr:uid="{00000000-0005-0000-0000-000018010000}"/>
    <cellStyle name="Moneda 51" xfId="110" xr:uid="{00000000-0005-0000-0000-000019010000}"/>
    <cellStyle name="Moneda 51 2" xfId="283" xr:uid="{00000000-0005-0000-0000-00001A010000}"/>
    <cellStyle name="Moneda 52" xfId="108" xr:uid="{00000000-0005-0000-0000-00001B010000}"/>
    <cellStyle name="Moneda 52 2" xfId="281" xr:uid="{00000000-0005-0000-0000-00001C010000}"/>
    <cellStyle name="Moneda 53" xfId="134" xr:uid="{00000000-0005-0000-0000-00001D010000}"/>
    <cellStyle name="Moneda 53 2" xfId="306" xr:uid="{00000000-0005-0000-0000-00001E010000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7" xfId="165" xr:uid="{00000000-0005-0000-0000-000023010000}"/>
    <cellStyle name="Moneda 57 2" xfId="333" xr:uid="{00000000-0005-0000-0000-000024010000}"/>
    <cellStyle name="Moneda 58" xfId="140" xr:uid="{00000000-0005-0000-0000-000025010000}"/>
    <cellStyle name="Moneda 58 2" xfId="308" xr:uid="{00000000-0005-0000-0000-000026010000}"/>
    <cellStyle name="Moneda 59" xfId="166" xr:uid="{00000000-0005-0000-0000-000027010000}"/>
    <cellStyle name="Moneda 59 2" xfId="334" xr:uid="{00000000-0005-0000-0000-000028010000}"/>
    <cellStyle name="Moneda 6" xfId="18" xr:uid="{00000000-0005-0000-0000-000029010000}"/>
    <cellStyle name="Moneda 6 2" xfId="89" xr:uid="{00000000-0005-0000-0000-00002A010000}"/>
    <cellStyle name="Moneda 6 2 2" xfId="262" xr:uid="{00000000-0005-0000-0000-00002B010000}"/>
    <cellStyle name="Moneda 6 3" xfId="121" xr:uid="{00000000-0005-0000-0000-00002C010000}"/>
    <cellStyle name="Moneda 6 3 2" xfId="294" xr:uid="{00000000-0005-0000-0000-00002D010000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6" xfId="171" xr:uid="{00000000-0005-0000-0000-000031010000}"/>
    <cellStyle name="Moneda 6 6 2" xfId="339" xr:uid="{00000000-0005-0000-0000-000032010000}"/>
    <cellStyle name="Moneda 6 7" xfId="210" xr:uid="{00000000-0005-0000-0000-000033010000}"/>
    <cellStyle name="Moneda 6 8" xfId="363" xr:uid="{45C0CA3F-0E58-4460-B1DA-45E7B8044BB2}"/>
    <cellStyle name="Moneda 6 9" xfId="407" xr:uid="{3A21B6C8-3CF2-47F0-80F3-6AE0077E0B7B}"/>
    <cellStyle name="Moneda 60" xfId="167" xr:uid="{00000000-0005-0000-0000-000034010000}"/>
    <cellStyle name="Moneda 60 2" xfId="335" xr:uid="{00000000-0005-0000-0000-000035010000}"/>
    <cellStyle name="Moneda 61" xfId="168" xr:uid="{00000000-0005-0000-0000-000036010000}"/>
    <cellStyle name="Moneda 61 2" xfId="336" xr:uid="{00000000-0005-0000-0000-000037010000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6" xfId="201" xr:uid="{00000000-0005-0000-0000-00003C010000}"/>
    <cellStyle name="Moneda 67" xfId="203" xr:uid="{00000000-0005-0000-0000-00003D010000}"/>
    <cellStyle name="Moneda 68" xfId="214" xr:uid="{00000000-0005-0000-0000-00003E010000}"/>
    <cellStyle name="Moneda 69" xfId="209" xr:uid="{00000000-0005-0000-0000-00003F010000}"/>
    <cellStyle name="Moneda 7" xfId="19" xr:uid="{00000000-0005-0000-0000-000040010000}"/>
    <cellStyle name="Moneda 7 2" xfId="92" xr:uid="{00000000-0005-0000-0000-000041010000}"/>
    <cellStyle name="Moneda 7 2 2" xfId="265" xr:uid="{00000000-0005-0000-0000-000042010000}"/>
    <cellStyle name="Moneda 7 3" xfId="122" xr:uid="{00000000-0005-0000-0000-000043010000}"/>
    <cellStyle name="Moneda 7 3 2" xfId="295" xr:uid="{00000000-0005-0000-0000-000044010000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6" xfId="175" xr:uid="{00000000-0005-0000-0000-000048010000}"/>
    <cellStyle name="Moneda 7 6 2" xfId="343" xr:uid="{00000000-0005-0000-0000-000049010000}"/>
    <cellStyle name="Moneda 7 7" xfId="213" xr:uid="{00000000-0005-0000-0000-00004A010000}"/>
    <cellStyle name="Moneda 7 8" xfId="367" xr:uid="{94CD3F1C-9062-477A-848C-4541A869F9C7}"/>
    <cellStyle name="Moneda 7 9" xfId="411" xr:uid="{C1C2F583-3FD6-4EA6-BE7C-5C0A142F0B71}"/>
    <cellStyle name="Moneda 70" xfId="226" xr:uid="{00000000-0005-0000-0000-00004B010000}"/>
    <cellStyle name="Moneda 71" xfId="227" xr:uid="{00000000-0005-0000-0000-00004C010000}"/>
    <cellStyle name="Moneda 72" xfId="394" xr:uid="{34FD2979-135A-4CEC-81FE-BC8EA7CC6C10}"/>
    <cellStyle name="Moneda 73" xfId="385" xr:uid="{89C73874-3C21-49A7-9842-DF278042D43D}"/>
    <cellStyle name="Moneda 74" xfId="393" xr:uid="{F8BFA682-7844-4EDC-84E5-67C61CE290D4}"/>
    <cellStyle name="Moneda 75" xfId="395" xr:uid="{97B2FA98-423A-43D8-A8F7-1A9F495E0045}"/>
    <cellStyle name="Moneda 76" xfId="396" xr:uid="{8AA2F432-F547-40E8-8D2B-FE073435E601}"/>
    <cellStyle name="Moneda 77" xfId="397" xr:uid="{7EBAE989-8BCB-4AA9-B496-84559AD3A865}"/>
    <cellStyle name="Moneda 78" xfId="398" xr:uid="{69D2D14A-633F-4859-A54F-424257117FF3}"/>
    <cellStyle name="Moneda 79" xfId="400" xr:uid="{4FFB0B13-31FA-48E3-9800-1186B4E90C44}"/>
    <cellStyle name="Moneda 8" xfId="12" xr:uid="{00000000-0005-0000-0000-00004D010000}"/>
    <cellStyle name="Moneda 8 2" xfId="81" xr:uid="{00000000-0005-0000-0000-00004E010000}"/>
    <cellStyle name="Moneda 8 2 2" xfId="255" xr:uid="{00000000-0005-0000-0000-00004F010000}"/>
    <cellStyle name="Moneda 8 3" xfId="109" xr:uid="{00000000-0005-0000-0000-000050010000}"/>
    <cellStyle name="Moneda 8 3 2" xfId="282" xr:uid="{00000000-0005-0000-0000-000051010000}"/>
    <cellStyle name="Moneda 8 4" xfId="148" xr:uid="{00000000-0005-0000-0000-000052010000}"/>
    <cellStyle name="Moneda 8 4 2" xfId="316" xr:uid="{00000000-0005-0000-0000-000053010000}"/>
    <cellStyle name="Moneda 8 5" xfId="176" xr:uid="{00000000-0005-0000-0000-000054010000}"/>
    <cellStyle name="Moneda 8 5 2" xfId="344" xr:uid="{00000000-0005-0000-0000-000055010000}"/>
    <cellStyle name="Moneda 8 6" xfId="204" xr:uid="{00000000-0005-0000-0000-000056010000}"/>
    <cellStyle name="Moneda 8 7" xfId="368" xr:uid="{A48B6B42-5EA8-46A2-848E-6130464C6C6C}"/>
    <cellStyle name="Moneda 8 8" xfId="399" xr:uid="{86B515D9-4D6C-4EDB-B527-57800F0E46D3}"/>
    <cellStyle name="Moneda 8 9" xfId="412" xr:uid="{42DEC5B7-6247-4930-A278-026F817C4126}"/>
    <cellStyle name="Moneda 80" xfId="449" xr:uid="{8AAA39C3-8466-41F8-80C6-F3993F2184B2}"/>
    <cellStyle name="Moneda 81" xfId="450" xr:uid="{E53FB8B2-76E4-45B4-B008-1F3C194E1D6D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3" xfId="124" xr:uid="{00000000-0005-0000-0000-00005A010000}"/>
    <cellStyle name="Moneda 9 3 2" xfId="297" xr:uid="{00000000-0005-0000-0000-00005B010000}"/>
    <cellStyle name="Moneda 9 4" xfId="156" xr:uid="{00000000-0005-0000-0000-00005C010000}"/>
    <cellStyle name="Moneda 9 4 2" xfId="324" xr:uid="{00000000-0005-0000-0000-00005D010000}"/>
    <cellStyle name="Moneda 9 5" xfId="184" xr:uid="{00000000-0005-0000-0000-00005E010000}"/>
    <cellStyle name="Moneda 9 5 2" xfId="352" xr:uid="{00000000-0005-0000-0000-00005F010000}"/>
    <cellStyle name="Moneda 9 6" xfId="212" xr:uid="{00000000-0005-0000-0000-000060010000}"/>
    <cellStyle name="Moneda 9 7" xfId="375" xr:uid="{8A8B5709-CC26-420A-9055-B17F7752E176}"/>
    <cellStyle name="Moneda 9 8" xfId="420" xr:uid="{90EE0DF3-F1AB-48FC-9ACC-8CA885F4660E}"/>
    <cellStyle name="Normal" xfId="0" builtinId="0"/>
    <cellStyle name="Normal 2" xfId="1" xr:uid="{00000000-0005-0000-0000-000062010000}"/>
    <cellStyle name="Normal 2 2" xfId="389" xr:uid="{25009CAB-731A-43E2-91E0-086AAB1B8BA9}"/>
    <cellStyle name="Normal 2 2 2" xfId="401" xr:uid="{031074A9-2AE3-4813-A82F-4BF0225ADA54}"/>
    <cellStyle name="Normal 2 3" xfId="386" xr:uid="{38D965BB-F447-4E21-8859-5F0CE9F8945C}"/>
    <cellStyle name="Normal 2 3 2" xfId="405" xr:uid="{B91968CA-D701-4990-9854-A09DE26CCFD5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Porcentaje 2" xfId="390" xr:uid="{CD40DDEF-1F01-4665-AF46-20B6145BFFC4}"/>
    <cellStyle name="常规 3" xfId="387" xr:uid="{D0BF014D-D275-491A-98CD-AB702DD81DF4}"/>
    <cellStyle name="常规 4" xfId="69" xr:uid="{00000000-0005-0000-0000-000068010000}"/>
    <cellStyle name="常规 4 2" xfId="404" xr:uid="{C894E4AF-0BE2-4AF4-9E6C-52491C70596D}"/>
    <cellStyle name="常规 4 6" xfId="402" xr:uid="{749B62C4-F310-497D-B5C3-17B4D6CC240E}"/>
    <cellStyle name="常规 5" xfId="388" xr:uid="{713BC60B-66CC-4944-A9B1-9437530B63FE}"/>
    <cellStyle name="常规 7 2 5" xfId="403" xr:uid="{152861C5-988A-4819-9953-B75CD5CD5F15}"/>
    <cellStyle name="常规_PI2012BMC03" xfId="391" xr:uid="{E70D0A07-9331-41F7-94AF-45DFF78072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9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07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2">
        <f ca="1">NOW()</f>
        <v>45366.737443865743</v>
      </c>
      <c r="D7" s="8" t="s">
        <v>1</v>
      </c>
      <c r="E7" s="28">
        <v>20240300373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9" t="s">
        <v>18</v>
      </c>
      <c r="B11" s="100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45366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69</v>
      </c>
      <c r="D19" s="11" t="s">
        <v>16</v>
      </c>
      <c r="E19" s="12" t="s">
        <v>70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1" t="s">
        <v>81</v>
      </c>
      <c r="B24" s="81">
        <v>1411272680</v>
      </c>
      <c r="C24" s="77" t="s">
        <v>82</v>
      </c>
      <c r="D24" s="69">
        <v>1</v>
      </c>
      <c r="E24" s="52"/>
      <c r="J24" s="15"/>
      <c r="K24" s="15"/>
    </row>
    <row r="25" spans="1:11" ht="20.100000000000001" customHeight="1">
      <c r="A25" s="81" t="s">
        <v>83</v>
      </c>
      <c r="B25" s="81">
        <v>1800044287</v>
      </c>
      <c r="C25" s="77" t="s">
        <v>84</v>
      </c>
      <c r="D25" s="69">
        <v>1</v>
      </c>
      <c r="E25" s="52"/>
      <c r="J25" s="15"/>
      <c r="K25" s="15"/>
    </row>
    <row r="26" spans="1:11" ht="20.100000000000001" customHeight="1">
      <c r="A26" s="81" t="s">
        <v>85</v>
      </c>
      <c r="B26" s="81" t="s">
        <v>86</v>
      </c>
      <c r="C26" s="77" t="s">
        <v>87</v>
      </c>
      <c r="D26" s="69">
        <v>1</v>
      </c>
      <c r="E26" s="52"/>
      <c r="J26" s="15"/>
      <c r="K26" s="15"/>
    </row>
    <row r="27" spans="1:11" ht="20.100000000000001" customHeight="1">
      <c r="A27" s="81" t="s">
        <v>88</v>
      </c>
      <c r="B27" s="81">
        <v>1504090200</v>
      </c>
      <c r="C27" s="77" t="s">
        <v>89</v>
      </c>
      <c r="D27" s="69">
        <v>1</v>
      </c>
      <c r="E27" s="52"/>
      <c r="J27" s="15"/>
      <c r="K27" s="15"/>
    </row>
    <row r="28" spans="1:11" ht="20.100000000000001" customHeight="1">
      <c r="A28" s="81" t="s">
        <v>90</v>
      </c>
      <c r="B28" s="81">
        <v>1900066166</v>
      </c>
      <c r="C28" s="77" t="s">
        <v>91</v>
      </c>
      <c r="D28" s="69">
        <v>1</v>
      </c>
      <c r="E28" s="52"/>
      <c r="J28" s="15"/>
      <c r="K28" s="15"/>
    </row>
    <row r="29" spans="1:11" ht="20.100000000000001" customHeight="1">
      <c r="A29" s="81" t="s">
        <v>92</v>
      </c>
      <c r="B29" s="81">
        <v>1900066167</v>
      </c>
      <c r="C29" s="77" t="s">
        <v>93</v>
      </c>
      <c r="D29" s="69">
        <v>1</v>
      </c>
      <c r="E29" s="52"/>
      <c r="J29" s="15"/>
      <c r="K29" s="15"/>
    </row>
    <row r="30" spans="1:11" ht="20.100000000000001" customHeight="1">
      <c r="A30" s="81" t="s">
        <v>94</v>
      </c>
      <c r="B30" s="81">
        <v>1512140060</v>
      </c>
      <c r="C30" s="77" t="s">
        <v>95</v>
      </c>
      <c r="D30" s="69">
        <v>1</v>
      </c>
      <c r="E30" s="52"/>
      <c r="J30" s="15"/>
      <c r="K30" s="15"/>
    </row>
    <row r="31" spans="1:11" ht="20.100000000000001" customHeight="1">
      <c r="A31" s="81" t="s">
        <v>96</v>
      </c>
      <c r="B31" s="81">
        <v>1800060120</v>
      </c>
      <c r="C31" s="77" t="s">
        <v>97</v>
      </c>
      <c r="D31" s="69">
        <v>1</v>
      </c>
      <c r="E31" s="52"/>
      <c r="J31" s="15"/>
      <c r="K31" s="15"/>
    </row>
    <row r="32" spans="1:11" ht="20.100000000000001" customHeight="1">
      <c r="A32" s="81"/>
      <c r="B32" s="81"/>
      <c r="C32" s="85"/>
      <c r="D32" s="75">
        <v>8</v>
      </c>
      <c r="E32" s="52"/>
      <c r="J32" s="15"/>
      <c r="K32" s="15"/>
    </row>
    <row r="33" spans="1:11" ht="20.100000000000001" customHeight="1">
      <c r="A33" s="81" t="s">
        <v>98</v>
      </c>
      <c r="B33" s="81">
        <v>1800085875</v>
      </c>
      <c r="C33" s="78" t="s">
        <v>99</v>
      </c>
      <c r="D33" s="69">
        <v>1</v>
      </c>
      <c r="E33" s="52"/>
      <c r="J33" s="15"/>
      <c r="K33" s="15"/>
    </row>
    <row r="34" spans="1:11" ht="20.100000000000001" customHeight="1">
      <c r="A34" s="81" t="s">
        <v>100</v>
      </c>
      <c r="B34" s="81">
        <v>1411272770</v>
      </c>
      <c r="C34" s="78" t="s">
        <v>101</v>
      </c>
      <c r="D34" s="69">
        <v>1</v>
      </c>
      <c r="E34" s="39"/>
      <c r="J34" s="15"/>
      <c r="K34" s="15"/>
    </row>
    <row r="35" spans="1:11" ht="20.100000000000001" customHeight="1">
      <c r="A35" s="81" t="s">
        <v>102</v>
      </c>
      <c r="B35" s="81">
        <v>1800060235</v>
      </c>
      <c r="C35" s="78" t="s">
        <v>103</v>
      </c>
      <c r="D35" s="69">
        <v>1</v>
      </c>
      <c r="E35" s="39"/>
      <c r="J35" s="15"/>
      <c r="K35" s="15"/>
    </row>
    <row r="36" spans="1:11" ht="20.100000000000001" customHeight="1">
      <c r="A36" s="81" t="s">
        <v>104</v>
      </c>
      <c r="B36" s="81">
        <v>1900047582</v>
      </c>
      <c r="C36" s="78" t="s">
        <v>105</v>
      </c>
      <c r="D36" s="69">
        <v>1</v>
      </c>
      <c r="E36" s="39"/>
      <c r="J36" s="15"/>
      <c r="K36" s="15"/>
    </row>
    <row r="37" spans="1:11" ht="20.100000000000001" customHeight="1">
      <c r="A37" s="81" t="s">
        <v>106</v>
      </c>
      <c r="B37" s="81">
        <v>1900034495</v>
      </c>
      <c r="C37" s="78" t="s">
        <v>107</v>
      </c>
      <c r="D37" s="69">
        <v>1</v>
      </c>
      <c r="E37" s="39"/>
      <c r="J37" s="15"/>
      <c r="K37" s="15"/>
    </row>
    <row r="38" spans="1:11" ht="20.100000000000001" customHeight="1">
      <c r="A38" s="81" t="s">
        <v>108</v>
      </c>
      <c r="B38" s="81" t="s">
        <v>109</v>
      </c>
      <c r="C38" s="78" t="s">
        <v>110</v>
      </c>
      <c r="D38" s="69">
        <v>1</v>
      </c>
      <c r="E38" s="39"/>
      <c r="J38" s="15"/>
      <c r="K38" s="15"/>
    </row>
    <row r="39" spans="1:11" ht="20.100000000000001" customHeight="1">
      <c r="A39" s="81" t="s">
        <v>111</v>
      </c>
      <c r="B39" s="81" t="s">
        <v>112</v>
      </c>
      <c r="C39" s="77" t="s">
        <v>113</v>
      </c>
      <c r="D39" s="69">
        <v>1</v>
      </c>
      <c r="E39" s="39"/>
      <c r="J39" s="15"/>
      <c r="K39" s="15"/>
    </row>
    <row r="40" spans="1:11" ht="20.100000000000001" customHeight="1">
      <c r="A40" s="81" t="s">
        <v>114</v>
      </c>
      <c r="B40" s="81" t="s">
        <v>115</v>
      </c>
      <c r="C40" s="79" t="s">
        <v>116</v>
      </c>
      <c r="D40" s="69">
        <v>1</v>
      </c>
      <c r="E40" s="39"/>
      <c r="J40" s="15"/>
      <c r="K40" s="15"/>
    </row>
    <row r="41" spans="1:11" ht="20.100000000000001" customHeight="1">
      <c r="A41" s="81" t="s">
        <v>117</v>
      </c>
      <c r="B41" s="81" t="s">
        <v>115</v>
      </c>
      <c r="C41" s="79" t="s">
        <v>118</v>
      </c>
      <c r="D41" s="69">
        <v>1</v>
      </c>
      <c r="E41" s="39"/>
      <c r="J41" s="15"/>
      <c r="K41" s="15"/>
    </row>
    <row r="42" spans="1:11" ht="20.100000000000001" customHeight="1">
      <c r="A42" s="81"/>
      <c r="B42" s="81"/>
      <c r="C42" s="85"/>
      <c r="D42" s="75">
        <v>9</v>
      </c>
      <c r="E42" s="39"/>
      <c r="J42" s="15"/>
      <c r="K42" s="15"/>
    </row>
    <row r="43" spans="1:11" ht="20.100000000000001" customHeight="1">
      <c r="A43" s="81" t="s">
        <v>119</v>
      </c>
      <c r="B43" s="81" t="s">
        <v>120</v>
      </c>
      <c r="C43" s="79" t="s">
        <v>121</v>
      </c>
      <c r="D43" s="69">
        <v>1</v>
      </c>
      <c r="E43" s="39"/>
      <c r="J43" s="15"/>
      <c r="K43" s="15"/>
    </row>
    <row r="44" spans="1:11" ht="20.100000000000001" customHeight="1">
      <c r="A44" s="81" t="s">
        <v>122</v>
      </c>
      <c r="B44" s="81">
        <v>1512300244</v>
      </c>
      <c r="C44" s="79" t="s">
        <v>123</v>
      </c>
      <c r="D44" s="69">
        <v>1</v>
      </c>
      <c r="E44" s="39"/>
      <c r="J44" s="15"/>
      <c r="K44" s="15"/>
    </row>
    <row r="45" spans="1:11" ht="20.100000000000001" customHeight="1">
      <c r="A45" s="81" t="s">
        <v>124</v>
      </c>
      <c r="B45" s="81" t="s">
        <v>125</v>
      </c>
      <c r="C45" s="79" t="s">
        <v>126</v>
      </c>
      <c r="D45" s="69">
        <v>1</v>
      </c>
      <c r="E45" s="39"/>
      <c r="J45" s="15"/>
      <c r="K45" s="15"/>
    </row>
    <row r="46" spans="1:11" ht="20.100000000000001" customHeight="1">
      <c r="A46" s="81" t="s">
        <v>127</v>
      </c>
      <c r="B46" s="81">
        <v>2000058649</v>
      </c>
      <c r="C46" s="79" t="s">
        <v>128</v>
      </c>
      <c r="D46" s="69">
        <v>1</v>
      </c>
      <c r="E46" s="39"/>
      <c r="J46" s="15"/>
      <c r="K46" s="15"/>
    </row>
    <row r="47" spans="1:11" ht="20.100000000000001" customHeight="1">
      <c r="A47" s="81" t="s">
        <v>129</v>
      </c>
      <c r="B47" s="81">
        <v>1900016794</v>
      </c>
      <c r="C47" s="70" t="s">
        <v>130</v>
      </c>
      <c r="D47" s="71">
        <v>1</v>
      </c>
      <c r="E47" s="39"/>
      <c r="J47" s="15"/>
      <c r="K47" s="15"/>
    </row>
    <row r="48" spans="1:11" ht="20.100000000000001" customHeight="1">
      <c r="A48" s="81" t="s">
        <v>131</v>
      </c>
      <c r="B48" s="81">
        <v>1900013971</v>
      </c>
      <c r="C48" s="72" t="s">
        <v>132</v>
      </c>
      <c r="D48" s="71">
        <v>1</v>
      </c>
      <c r="E48" s="39"/>
      <c r="J48" s="15"/>
      <c r="K48" s="15"/>
    </row>
    <row r="49" spans="1:11" ht="20.100000000000001" customHeight="1">
      <c r="A49" s="81" t="s">
        <v>133</v>
      </c>
      <c r="B49" s="81" t="s">
        <v>134</v>
      </c>
      <c r="C49" s="70" t="s">
        <v>135</v>
      </c>
      <c r="D49" s="71">
        <v>1</v>
      </c>
      <c r="E49" s="51"/>
      <c r="J49" s="15"/>
      <c r="K49" s="15"/>
    </row>
    <row r="50" spans="1:11" ht="20.100000000000001" customHeight="1">
      <c r="A50" s="81" t="s">
        <v>136</v>
      </c>
      <c r="B50" s="81">
        <v>1800060116</v>
      </c>
      <c r="C50" s="72" t="s">
        <v>137</v>
      </c>
      <c r="D50" s="71">
        <v>1</v>
      </c>
      <c r="E50" s="52"/>
      <c r="J50" s="15"/>
      <c r="K50" s="15"/>
    </row>
    <row r="51" spans="1:11" ht="20.100000000000001" customHeight="1">
      <c r="A51" s="81" t="s">
        <v>138</v>
      </c>
      <c r="B51" s="81" t="s">
        <v>139</v>
      </c>
      <c r="C51" s="72" t="s">
        <v>140</v>
      </c>
      <c r="D51" s="71">
        <v>1</v>
      </c>
      <c r="E51" s="52"/>
      <c r="J51" s="15"/>
      <c r="K51" s="15"/>
    </row>
    <row r="52" spans="1:11" ht="20.100000000000001" customHeight="1">
      <c r="A52" s="81"/>
      <c r="B52" s="81"/>
      <c r="C52" s="85"/>
      <c r="D52" s="76">
        <v>9</v>
      </c>
      <c r="E52" s="52"/>
      <c r="J52" s="15"/>
      <c r="K52" s="15"/>
    </row>
    <row r="53" spans="1:11" ht="20.100000000000001" customHeight="1">
      <c r="A53" s="81" t="s">
        <v>141</v>
      </c>
      <c r="B53" s="81">
        <v>1900014166</v>
      </c>
      <c r="C53" s="70" t="s">
        <v>142</v>
      </c>
      <c r="D53" s="71">
        <v>1</v>
      </c>
      <c r="E53" s="52"/>
      <c r="J53" s="15"/>
      <c r="K53" s="15"/>
    </row>
    <row r="54" spans="1:11" ht="20.100000000000001" customHeight="1">
      <c r="A54" s="81" t="s">
        <v>143</v>
      </c>
      <c r="B54" s="81">
        <v>1800052364</v>
      </c>
      <c r="C54" s="72" t="s">
        <v>144</v>
      </c>
      <c r="D54" s="71">
        <v>1</v>
      </c>
      <c r="E54" s="52"/>
      <c r="J54" s="15"/>
      <c r="K54" s="15"/>
    </row>
    <row r="55" spans="1:11" ht="20.100000000000001" customHeight="1">
      <c r="A55" s="81" t="s">
        <v>145</v>
      </c>
      <c r="B55" s="81">
        <v>2100000263</v>
      </c>
      <c r="C55" s="77" t="s">
        <v>146</v>
      </c>
      <c r="D55" s="71">
        <v>1</v>
      </c>
      <c r="E55" s="52"/>
      <c r="J55" s="15"/>
      <c r="K55" s="15"/>
    </row>
    <row r="56" spans="1:11" ht="20.100000000000001" customHeight="1">
      <c r="A56" s="81" t="s">
        <v>147</v>
      </c>
      <c r="B56" s="81" t="s">
        <v>148</v>
      </c>
      <c r="C56" s="80" t="s">
        <v>149</v>
      </c>
      <c r="D56" s="71">
        <v>1</v>
      </c>
      <c r="E56" s="52"/>
      <c r="J56" s="15"/>
      <c r="K56" s="15"/>
    </row>
    <row r="57" spans="1:11" ht="20.100000000000001" customHeight="1">
      <c r="A57" s="81" t="s">
        <v>150</v>
      </c>
      <c r="B57" s="81">
        <v>1900100721</v>
      </c>
      <c r="C57" s="80" t="s">
        <v>151</v>
      </c>
      <c r="D57" s="71">
        <v>1</v>
      </c>
      <c r="E57" s="52"/>
      <c r="J57" s="15"/>
      <c r="K57" s="15"/>
    </row>
    <row r="58" spans="1:11" ht="20.100000000000001" customHeight="1">
      <c r="A58" s="81" t="s">
        <v>152</v>
      </c>
      <c r="B58" s="81" t="s">
        <v>153</v>
      </c>
      <c r="C58" s="80" t="s">
        <v>154</v>
      </c>
      <c r="D58" s="71">
        <v>1</v>
      </c>
      <c r="E58" s="52"/>
      <c r="J58" s="15"/>
      <c r="K58" s="15"/>
    </row>
    <row r="59" spans="1:11" ht="20.100000000000001" customHeight="1">
      <c r="A59" s="81" t="s">
        <v>155</v>
      </c>
      <c r="B59" s="81" t="s">
        <v>156</v>
      </c>
      <c r="C59" s="80" t="s">
        <v>157</v>
      </c>
      <c r="D59" s="71">
        <v>1</v>
      </c>
      <c r="E59" s="39"/>
      <c r="J59" s="15"/>
      <c r="K59" s="15"/>
    </row>
    <row r="60" spans="1:11" ht="20.100000000000001" customHeight="1">
      <c r="A60" s="81" t="s">
        <v>158</v>
      </c>
      <c r="B60" s="81">
        <v>1900118345</v>
      </c>
      <c r="C60" s="80" t="s">
        <v>159</v>
      </c>
      <c r="D60" s="71">
        <v>1</v>
      </c>
      <c r="E60" s="39"/>
      <c r="J60" s="15"/>
      <c r="K60" s="15"/>
    </row>
    <row r="61" spans="1:11" ht="20.100000000000001" customHeight="1">
      <c r="A61" s="81"/>
      <c r="B61" s="81"/>
      <c r="C61" s="80"/>
      <c r="D61" s="76">
        <v>8</v>
      </c>
      <c r="E61" s="39"/>
      <c r="J61" s="15"/>
      <c r="K61" s="15"/>
    </row>
    <row r="62" spans="1:11" ht="20.100000000000001" customHeight="1">
      <c r="A62" s="81" t="s">
        <v>160</v>
      </c>
      <c r="B62" s="81" t="s">
        <v>161</v>
      </c>
      <c r="C62" s="80" t="s">
        <v>162</v>
      </c>
      <c r="D62" s="71">
        <v>1</v>
      </c>
      <c r="E62" s="39"/>
      <c r="J62" s="15"/>
      <c r="K62" s="15"/>
    </row>
    <row r="63" spans="1:11" ht="20.100000000000001" customHeight="1">
      <c r="A63" s="81"/>
      <c r="B63" s="81"/>
      <c r="C63" s="81"/>
      <c r="D63" s="68"/>
      <c r="E63" s="39"/>
      <c r="J63" s="15"/>
      <c r="K63" s="15"/>
    </row>
    <row r="64" spans="1:11" ht="20.100000000000001" customHeight="1">
      <c r="A64" s="82" t="s">
        <v>163</v>
      </c>
      <c r="B64" s="73">
        <v>2100010389</v>
      </c>
      <c r="C64" s="73" t="s">
        <v>164</v>
      </c>
      <c r="D64" s="71">
        <v>2</v>
      </c>
      <c r="E64" s="39"/>
      <c r="J64" s="15"/>
      <c r="K64" s="15"/>
    </row>
    <row r="65" spans="1:11" ht="20.100000000000001" customHeight="1">
      <c r="A65" s="82" t="s">
        <v>165</v>
      </c>
      <c r="B65" s="73">
        <v>2100004817</v>
      </c>
      <c r="C65" s="73" t="s">
        <v>166</v>
      </c>
      <c r="D65" s="71">
        <v>2</v>
      </c>
      <c r="E65" s="39"/>
      <c r="J65" s="15"/>
      <c r="K65" s="15"/>
    </row>
    <row r="66" spans="1:11" ht="20.100000000000001" customHeight="1">
      <c r="A66" s="82" t="s">
        <v>167</v>
      </c>
      <c r="B66" s="73">
        <v>2100010980</v>
      </c>
      <c r="C66" s="73" t="s">
        <v>168</v>
      </c>
      <c r="D66" s="71">
        <v>2</v>
      </c>
      <c r="E66" s="39"/>
      <c r="J66" s="15"/>
      <c r="K66" s="15"/>
    </row>
    <row r="67" spans="1:11" ht="20.100000000000001" customHeight="1">
      <c r="A67" s="82" t="s">
        <v>169</v>
      </c>
      <c r="B67" s="73">
        <v>2100024215</v>
      </c>
      <c r="C67" s="73" t="s">
        <v>170</v>
      </c>
      <c r="D67" s="71">
        <v>2</v>
      </c>
      <c r="E67" s="39"/>
      <c r="J67" s="15"/>
      <c r="K67" s="15"/>
    </row>
    <row r="68" spans="1:11" ht="20.100000000000001" customHeight="1">
      <c r="A68" s="82" t="s">
        <v>171</v>
      </c>
      <c r="B68" s="73">
        <v>2100023833</v>
      </c>
      <c r="C68" s="73" t="s">
        <v>172</v>
      </c>
      <c r="D68" s="71">
        <v>2</v>
      </c>
      <c r="E68" s="39"/>
      <c r="J68" s="15"/>
      <c r="K68" s="15"/>
    </row>
    <row r="69" spans="1:11" ht="20.100000000000001" customHeight="1">
      <c r="A69" s="82" t="s">
        <v>173</v>
      </c>
      <c r="B69" s="73">
        <v>2200183925</v>
      </c>
      <c r="C69" s="73" t="s">
        <v>174</v>
      </c>
      <c r="D69" s="71">
        <v>1</v>
      </c>
      <c r="E69" s="39"/>
      <c r="J69" s="15"/>
      <c r="K69" s="15"/>
    </row>
    <row r="70" spans="1:11" ht="20.100000000000001" customHeight="1">
      <c r="A70" s="82" t="s">
        <v>173</v>
      </c>
      <c r="B70" s="73">
        <v>2300002645</v>
      </c>
      <c r="C70" s="73" t="s">
        <v>174</v>
      </c>
      <c r="D70" s="71">
        <v>1</v>
      </c>
      <c r="E70" s="39"/>
      <c r="J70" s="15"/>
      <c r="K70" s="15"/>
    </row>
    <row r="71" spans="1:11" ht="20.100000000000001" customHeight="1">
      <c r="A71" s="82" t="s">
        <v>175</v>
      </c>
      <c r="B71" s="73">
        <v>2200110106</v>
      </c>
      <c r="C71" s="73" t="s">
        <v>176</v>
      </c>
      <c r="D71" s="71">
        <v>2</v>
      </c>
      <c r="E71" s="39"/>
      <c r="J71" s="15"/>
      <c r="K71" s="15"/>
    </row>
    <row r="72" spans="1:11" ht="20.100000000000001" customHeight="1">
      <c r="A72" s="82" t="s">
        <v>177</v>
      </c>
      <c r="B72" s="73">
        <v>2300001175</v>
      </c>
      <c r="C72" s="73" t="s">
        <v>178</v>
      </c>
      <c r="D72" s="71">
        <v>1</v>
      </c>
      <c r="E72" s="39"/>
      <c r="J72" s="15"/>
      <c r="K72" s="15"/>
    </row>
    <row r="73" spans="1:11" ht="20.100000000000001" customHeight="1">
      <c r="A73" s="82" t="s">
        <v>179</v>
      </c>
      <c r="B73" s="73" t="s">
        <v>180</v>
      </c>
      <c r="C73" s="73" t="s">
        <v>181</v>
      </c>
      <c r="D73" s="71">
        <v>2</v>
      </c>
      <c r="E73" s="39"/>
      <c r="J73" s="15"/>
      <c r="K73" s="15"/>
    </row>
    <row r="74" spans="1:11" ht="20.100000000000001" customHeight="1">
      <c r="A74" s="82" t="s">
        <v>182</v>
      </c>
      <c r="B74" s="73" t="s">
        <v>183</v>
      </c>
      <c r="C74" s="73" t="s">
        <v>184</v>
      </c>
      <c r="D74" s="71">
        <v>2</v>
      </c>
      <c r="E74" s="39"/>
      <c r="J74" s="15"/>
      <c r="K74" s="15"/>
    </row>
    <row r="75" spans="1:11" ht="20.100000000000001" customHeight="1">
      <c r="A75" s="82" t="s">
        <v>185</v>
      </c>
      <c r="B75" s="73" t="s">
        <v>186</v>
      </c>
      <c r="C75" s="73" t="s">
        <v>187</v>
      </c>
      <c r="D75" s="71">
        <v>2</v>
      </c>
      <c r="E75" s="39"/>
      <c r="J75" s="15"/>
      <c r="K75" s="15"/>
    </row>
    <row r="76" spans="1:11" ht="20.100000000000001" customHeight="1">
      <c r="A76" s="82" t="s">
        <v>188</v>
      </c>
      <c r="B76" s="73" t="s">
        <v>189</v>
      </c>
      <c r="C76" s="73" t="s">
        <v>190</v>
      </c>
      <c r="D76" s="71">
        <v>2</v>
      </c>
      <c r="E76" s="39"/>
      <c r="J76" s="15"/>
      <c r="K76" s="15"/>
    </row>
    <row r="77" spans="1:11" ht="20.100000000000001" customHeight="1">
      <c r="A77" s="82" t="s">
        <v>191</v>
      </c>
      <c r="B77" s="73" t="s">
        <v>192</v>
      </c>
      <c r="C77" s="73" t="s">
        <v>193</v>
      </c>
      <c r="D77" s="71">
        <v>2</v>
      </c>
      <c r="E77" s="39"/>
      <c r="J77" s="15"/>
      <c r="K77" s="15"/>
    </row>
    <row r="78" spans="1:11" ht="20.100000000000001" customHeight="1">
      <c r="A78" s="82" t="s">
        <v>194</v>
      </c>
      <c r="B78" s="73" t="s">
        <v>195</v>
      </c>
      <c r="C78" s="73" t="s">
        <v>196</v>
      </c>
      <c r="D78" s="71">
        <v>2</v>
      </c>
      <c r="E78" s="39"/>
      <c r="J78" s="15"/>
      <c r="K78" s="15"/>
    </row>
    <row r="79" spans="1:11" ht="20.100000000000001" customHeight="1">
      <c r="A79" s="82" t="s">
        <v>197</v>
      </c>
      <c r="B79" s="73">
        <v>1900107187</v>
      </c>
      <c r="C79" s="73" t="s">
        <v>198</v>
      </c>
      <c r="D79" s="71">
        <v>2</v>
      </c>
      <c r="E79" s="39"/>
      <c r="J79" s="15"/>
      <c r="K79" s="15"/>
    </row>
    <row r="80" spans="1:11" ht="20.100000000000001" customHeight="1">
      <c r="A80" s="82" t="s">
        <v>199</v>
      </c>
      <c r="B80" s="73">
        <v>2100027758</v>
      </c>
      <c r="C80" s="73" t="s">
        <v>200</v>
      </c>
      <c r="D80" s="71">
        <v>1</v>
      </c>
      <c r="E80" s="39"/>
      <c r="J80" s="15"/>
      <c r="K80" s="15"/>
    </row>
    <row r="81" spans="1:11" ht="20.100000000000001" customHeight="1">
      <c r="A81" s="82" t="s">
        <v>201</v>
      </c>
      <c r="B81" s="73">
        <v>2100027759</v>
      </c>
      <c r="C81" s="73" t="s">
        <v>202</v>
      </c>
      <c r="D81" s="71">
        <v>1</v>
      </c>
      <c r="E81" s="39"/>
      <c r="J81" s="15"/>
      <c r="K81" s="15"/>
    </row>
    <row r="82" spans="1:11" ht="20.100000000000001" customHeight="1">
      <c r="A82" s="82" t="s">
        <v>203</v>
      </c>
      <c r="B82" s="73">
        <v>2100027760</v>
      </c>
      <c r="C82" s="73" t="s">
        <v>204</v>
      </c>
      <c r="D82" s="71">
        <v>1</v>
      </c>
      <c r="E82" s="39"/>
      <c r="J82" s="15"/>
      <c r="K82" s="15"/>
    </row>
    <row r="83" spans="1:11" ht="20.100000000000001" customHeight="1">
      <c r="A83" s="82" t="s">
        <v>205</v>
      </c>
      <c r="B83" s="73">
        <v>2100027761</v>
      </c>
      <c r="C83" s="73" t="s">
        <v>206</v>
      </c>
      <c r="D83" s="71">
        <v>1</v>
      </c>
      <c r="E83" s="39"/>
      <c r="J83" s="15"/>
      <c r="K83" s="15"/>
    </row>
    <row r="84" spans="1:11" ht="20.100000000000001" customHeight="1">
      <c r="A84" s="82"/>
      <c r="B84" s="82"/>
      <c r="C84" s="82"/>
      <c r="D84" s="76">
        <v>33</v>
      </c>
      <c r="E84" s="39"/>
      <c r="J84" s="15"/>
      <c r="K84" s="15"/>
    </row>
    <row r="85" spans="1:11" ht="20.100000000000001" customHeight="1">
      <c r="A85" s="69" t="s">
        <v>207</v>
      </c>
      <c r="B85" s="84">
        <v>2100028715</v>
      </c>
      <c r="C85" s="73" t="s">
        <v>208</v>
      </c>
      <c r="D85" s="71">
        <v>0</v>
      </c>
      <c r="E85" s="39"/>
      <c r="J85" s="15"/>
      <c r="K85" s="15"/>
    </row>
    <row r="86" spans="1:11" ht="20.100000000000001" customHeight="1">
      <c r="A86" s="69" t="s">
        <v>209</v>
      </c>
      <c r="B86" s="84" t="s">
        <v>210</v>
      </c>
      <c r="C86" s="73" t="s">
        <v>211</v>
      </c>
      <c r="D86" s="71">
        <v>2</v>
      </c>
      <c r="E86" s="39"/>
      <c r="J86" s="15"/>
      <c r="K86" s="15"/>
    </row>
    <row r="87" spans="1:11" ht="20.100000000000001" customHeight="1">
      <c r="A87" s="69" t="s">
        <v>212</v>
      </c>
      <c r="B87" s="84" t="s">
        <v>210</v>
      </c>
      <c r="C87" s="73" t="s">
        <v>213</v>
      </c>
      <c r="D87" s="71">
        <v>2</v>
      </c>
      <c r="E87" s="39"/>
      <c r="J87" s="15"/>
      <c r="K87" s="15"/>
    </row>
    <row r="88" spans="1:11" ht="20.100000000000001" customHeight="1">
      <c r="A88" s="69" t="s">
        <v>214</v>
      </c>
      <c r="B88" s="84">
        <v>190703875</v>
      </c>
      <c r="C88" s="73" t="s">
        <v>215</v>
      </c>
      <c r="D88" s="71">
        <v>2</v>
      </c>
      <c r="E88" s="39"/>
      <c r="J88" s="15"/>
      <c r="K88" s="15"/>
    </row>
    <row r="89" spans="1:11" ht="20.100000000000001" customHeight="1">
      <c r="A89" s="83" t="s">
        <v>216</v>
      </c>
      <c r="B89" s="84">
        <v>190703874</v>
      </c>
      <c r="C89" s="73" t="s">
        <v>217</v>
      </c>
      <c r="D89" s="71">
        <v>2</v>
      </c>
      <c r="E89" s="39"/>
      <c r="J89" s="15"/>
      <c r="K89" s="15"/>
    </row>
    <row r="90" spans="1:11" ht="20.100000000000001" customHeight="1">
      <c r="A90" s="83" t="s">
        <v>218</v>
      </c>
      <c r="B90" s="84">
        <v>190703873</v>
      </c>
      <c r="C90" s="73" t="s">
        <v>219</v>
      </c>
      <c r="D90" s="71">
        <v>2</v>
      </c>
      <c r="E90" s="39"/>
      <c r="J90" s="15"/>
      <c r="K90" s="15"/>
    </row>
    <row r="91" spans="1:11" ht="20.100000000000001" customHeight="1">
      <c r="A91" s="83" t="s">
        <v>220</v>
      </c>
      <c r="B91" s="84">
        <v>190703873</v>
      </c>
      <c r="C91" s="73" t="s">
        <v>221</v>
      </c>
      <c r="D91" s="71">
        <v>2</v>
      </c>
      <c r="E91" s="39"/>
      <c r="J91" s="15"/>
      <c r="K91" s="15"/>
    </row>
    <row r="92" spans="1:11" ht="20.100000000000001" customHeight="1">
      <c r="A92" s="83" t="s">
        <v>222</v>
      </c>
      <c r="B92" s="84">
        <v>190703873</v>
      </c>
      <c r="C92" s="73" t="s">
        <v>223</v>
      </c>
      <c r="D92" s="71">
        <v>2</v>
      </c>
      <c r="E92" s="39"/>
      <c r="J92" s="15"/>
      <c r="K92" s="15"/>
    </row>
    <row r="93" spans="1:11" ht="20.100000000000001" customHeight="1">
      <c r="A93" s="83" t="s">
        <v>224</v>
      </c>
      <c r="B93" s="84">
        <v>190703873</v>
      </c>
      <c r="C93" s="73" t="s">
        <v>225</v>
      </c>
      <c r="D93" s="71">
        <v>1</v>
      </c>
      <c r="E93" s="39"/>
      <c r="J93" s="15"/>
      <c r="K93" s="15"/>
    </row>
    <row r="94" spans="1:11" ht="20.100000000000001" customHeight="1">
      <c r="A94" s="83" t="s">
        <v>226</v>
      </c>
      <c r="B94" s="84"/>
      <c r="C94" s="73" t="s">
        <v>227</v>
      </c>
      <c r="D94" s="71">
        <v>0</v>
      </c>
      <c r="E94" s="39"/>
      <c r="J94" s="15"/>
      <c r="K94" s="15"/>
    </row>
    <row r="95" spans="1:11" ht="20.100000000000001" customHeight="1">
      <c r="A95" s="82" t="s">
        <v>228</v>
      </c>
      <c r="B95" s="73"/>
      <c r="C95" s="73" t="s">
        <v>229</v>
      </c>
      <c r="D95" s="71">
        <v>0</v>
      </c>
      <c r="E95" s="39"/>
      <c r="J95" s="15"/>
      <c r="K95" s="15"/>
    </row>
    <row r="96" spans="1:11" ht="20.100000000000001" customHeight="1">
      <c r="A96" s="82" t="s">
        <v>230</v>
      </c>
      <c r="B96" s="73"/>
      <c r="C96" s="73" t="s">
        <v>231</v>
      </c>
      <c r="D96" s="74">
        <v>0</v>
      </c>
      <c r="E96" s="39"/>
      <c r="J96" s="15"/>
      <c r="K96" s="15"/>
    </row>
    <row r="97" spans="1:11" ht="20.100000000000001" customHeight="1">
      <c r="A97" s="82" t="s">
        <v>232</v>
      </c>
      <c r="B97" s="73"/>
      <c r="C97" s="73" t="s">
        <v>233</v>
      </c>
      <c r="D97" s="71">
        <v>0</v>
      </c>
      <c r="E97" s="39"/>
      <c r="J97" s="15"/>
      <c r="K97" s="15"/>
    </row>
    <row r="98" spans="1:11" ht="20.100000000000001" customHeight="1">
      <c r="A98" s="82" t="s">
        <v>234</v>
      </c>
      <c r="B98" s="73"/>
      <c r="C98" s="73" t="s">
        <v>235</v>
      </c>
      <c r="D98" s="71">
        <v>0</v>
      </c>
      <c r="E98" s="39"/>
      <c r="J98" s="15"/>
      <c r="K98" s="15"/>
    </row>
    <row r="99" spans="1:11" ht="20.100000000000001" customHeight="1">
      <c r="A99" s="86"/>
      <c r="B99" s="86"/>
      <c r="C99" s="86"/>
      <c r="D99" s="76">
        <v>15</v>
      </c>
      <c r="E99" s="39"/>
      <c r="J99" s="15"/>
      <c r="K99" s="15"/>
    </row>
    <row r="100" spans="1:11" ht="20.100000000000001" customHeight="1">
      <c r="A100" s="41"/>
      <c r="B100" s="41"/>
      <c r="C100" s="41"/>
      <c r="D100" s="41"/>
      <c r="E100" s="41"/>
    </row>
    <row r="101" spans="1:11" ht="20.100000000000001" customHeight="1">
      <c r="A101" s="41"/>
      <c r="B101" s="98" t="s">
        <v>236</v>
      </c>
      <c r="C101" s="98"/>
      <c r="D101" s="41"/>
      <c r="E101" s="41"/>
    </row>
    <row r="102" spans="1:11" ht="20.100000000000001" customHeight="1">
      <c r="A102" s="41"/>
      <c r="B102" s="87" t="s">
        <v>28</v>
      </c>
      <c r="C102" s="87" t="s">
        <v>33</v>
      </c>
      <c r="D102" s="41"/>
      <c r="E102" s="41"/>
    </row>
    <row r="103" spans="1:11" ht="20.100000000000001" customHeight="1">
      <c r="A103" s="41"/>
      <c r="B103" s="87"/>
      <c r="C103" s="87" t="s">
        <v>44</v>
      </c>
      <c r="D103" s="41"/>
      <c r="E103" s="41"/>
    </row>
    <row r="104" spans="1:11" ht="20.100000000000001" customHeight="1">
      <c r="A104" s="41"/>
      <c r="B104" s="88">
        <v>2</v>
      </c>
      <c r="C104" s="89" t="s">
        <v>237</v>
      </c>
      <c r="D104" s="41"/>
      <c r="E104" s="41"/>
    </row>
    <row r="105" spans="1:11" ht="20.100000000000001" customHeight="1">
      <c r="A105" s="41"/>
      <c r="B105" s="88">
        <v>2</v>
      </c>
      <c r="C105" s="89" t="s">
        <v>238</v>
      </c>
      <c r="D105" s="41"/>
      <c r="E105" s="41"/>
    </row>
    <row r="106" spans="1:11" ht="20.100000000000001" customHeight="1">
      <c r="A106" s="41"/>
      <c r="B106" s="88">
        <v>2</v>
      </c>
      <c r="C106" s="89" t="s">
        <v>239</v>
      </c>
      <c r="D106" s="41"/>
      <c r="E106" s="41"/>
    </row>
    <row r="107" spans="1:11" ht="20.100000000000001" customHeight="1">
      <c r="A107" s="41"/>
      <c r="B107" s="90" t="s">
        <v>240</v>
      </c>
      <c r="C107" s="89" t="s">
        <v>241</v>
      </c>
      <c r="D107" s="41"/>
      <c r="E107" s="41"/>
    </row>
    <row r="108" spans="1:11" ht="20.100000000000001" customHeight="1">
      <c r="A108" s="41"/>
      <c r="B108" s="90">
        <v>1</v>
      </c>
      <c r="C108" s="89" t="s">
        <v>36</v>
      </c>
      <c r="D108" s="41"/>
      <c r="E108" s="41"/>
    </row>
    <row r="109" spans="1:11" ht="20.100000000000001" customHeight="1">
      <c r="A109" s="41"/>
      <c r="B109" s="90">
        <v>1</v>
      </c>
      <c r="C109" s="89" t="s">
        <v>242</v>
      </c>
      <c r="D109" s="41"/>
      <c r="E109" s="41"/>
    </row>
    <row r="110" spans="1:11" ht="20.100000000000001" customHeight="1">
      <c r="A110" s="41"/>
      <c r="B110" s="90">
        <v>1</v>
      </c>
      <c r="C110" s="89" t="s">
        <v>60</v>
      </c>
      <c r="D110" s="41"/>
      <c r="E110" s="41"/>
    </row>
    <row r="111" spans="1:11" ht="20.100000000000001" customHeight="1">
      <c r="A111" s="41"/>
      <c r="B111" s="90">
        <v>1</v>
      </c>
      <c r="C111" s="89" t="s">
        <v>243</v>
      </c>
      <c r="D111" s="41"/>
      <c r="E111" s="41"/>
    </row>
    <row r="112" spans="1:11" ht="20.100000000000001" customHeight="1">
      <c r="A112" s="41"/>
      <c r="B112" s="90">
        <v>1</v>
      </c>
      <c r="C112" s="89" t="s">
        <v>244</v>
      </c>
      <c r="D112" s="41"/>
      <c r="E112" s="41"/>
    </row>
    <row r="113" spans="1:5" ht="20.100000000000001" customHeight="1">
      <c r="A113" s="41"/>
      <c r="B113" s="90">
        <v>1</v>
      </c>
      <c r="C113" s="89" t="s">
        <v>245</v>
      </c>
      <c r="D113" s="41"/>
      <c r="E113" s="41"/>
    </row>
    <row r="114" spans="1:5" ht="20.100000000000001" customHeight="1">
      <c r="A114" s="41"/>
      <c r="B114" s="88">
        <v>1</v>
      </c>
      <c r="C114" s="89" t="s">
        <v>246</v>
      </c>
      <c r="D114" s="41"/>
      <c r="E114" s="41"/>
    </row>
    <row r="115" spans="1:5" ht="20.100000000000001" customHeight="1">
      <c r="A115" s="41"/>
      <c r="B115" s="90">
        <v>1</v>
      </c>
      <c r="C115" s="89" t="s">
        <v>247</v>
      </c>
      <c r="D115" s="41"/>
      <c r="E115" s="41"/>
    </row>
    <row r="116" spans="1:5" ht="20.100000000000001" customHeight="1">
      <c r="A116" s="41"/>
      <c r="B116" s="88">
        <v>1</v>
      </c>
      <c r="C116" s="89" t="s">
        <v>248</v>
      </c>
      <c r="D116" s="41"/>
      <c r="E116" s="41"/>
    </row>
    <row r="117" spans="1:5" ht="20.100000000000001" customHeight="1">
      <c r="A117" s="41"/>
      <c r="B117" s="88">
        <v>1</v>
      </c>
      <c r="C117" s="89" t="s">
        <v>249</v>
      </c>
      <c r="D117" s="41"/>
      <c r="E117" s="41"/>
    </row>
    <row r="118" spans="1:5" ht="20.100000000000001" customHeight="1">
      <c r="A118" s="41"/>
      <c r="B118" s="88">
        <v>1</v>
      </c>
      <c r="C118" s="89" t="s">
        <v>250</v>
      </c>
      <c r="D118" s="41"/>
      <c r="E118" s="41"/>
    </row>
    <row r="119" spans="1:5" ht="20.100000000000001" customHeight="1">
      <c r="A119" s="41"/>
      <c r="B119" s="88">
        <v>1</v>
      </c>
      <c r="C119" s="89" t="s">
        <v>251</v>
      </c>
      <c r="D119" s="41"/>
      <c r="E119" s="41"/>
    </row>
    <row r="120" spans="1:5" ht="20.100000000000001" customHeight="1">
      <c r="A120" s="41"/>
      <c r="B120" s="91">
        <v>18</v>
      </c>
      <c r="C120" s="89"/>
      <c r="D120" s="41"/>
      <c r="E120" s="41"/>
    </row>
    <row r="121" spans="1:5" ht="20.100000000000001" customHeight="1">
      <c r="A121" s="41"/>
      <c r="B121" s="87"/>
      <c r="C121" s="87" t="s">
        <v>59</v>
      </c>
      <c r="D121" s="41"/>
      <c r="E121" s="41"/>
    </row>
    <row r="122" spans="1:5" ht="20.100000000000001" customHeight="1">
      <c r="A122" s="41"/>
      <c r="B122" s="88">
        <v>1</v>
      </c>
      <c r="C122" s="89" t="s">
        <v>252</v>
      </c>
      <c r="D122" s="41"/>
      <c r="E122" s="41"/>
    </row>
    <row r="123" spans="1:5" ht="20.100000000000001" customHeight="1">
      <c r="A123" s="41"/>
      <c r="B123" s="88">
        <v>1</v>
      </c>
      <c r="C123" s="89" t="s">
        <v>253</v>
      </c>
      <c r="D123" s="41"/>
      <c r="E123" s="41"/>
    </row>
    <row r="124" spans="1:5" ht="20.100000000000001" customHeight="1">
      <c r="A124" s="41"/>
      <c r="B124" s="88">
        <v>1</v>
      </c>
      <c r="C124" s="89" t="s">
        <v>254</v>
      </c>
      <c r="D124" s="41"/>
      <c r="E124" s="41"/>
    </row>
    <row r="125" spans="1:5" ht="20.100000000000001" customHeight="1">
      <c r="A125" s="41"/>
      <c r="B125" s="88">
        <v>1</v>
      </c>
      <c r="C125" s="89" t="s">
        <v>255</v>
      </c>
      <c r="D125" s="41"/>
      <c r="E125" s="41"/>
    </row>
    <row r="126" spans="1:5" ht="20.100000000000001" customHeight="1">
      <c r="A126" s="41"/>
      <c r="B126" s="88">
        <v>1</v>
      </c>
      <c r="C126" s="89" t="s">
        <v>256</v>
      </c>
      <c r="D126" s="41"/>
      <c r="E126" s="41"/>
    </row>
    <row r="127" spans="1:5" ht="20.100000000000001" customHeight="1">
      <c r="A127" s="41"/>
      <c r="B127" s="88">
        <v>1</v>
      </c>
      <c r="C127" s="89" t="s">
        <v>257</v>
      </c>
      <c r="D127" s="41"/>
      <c r="E127" s="41"/>
    </row>
    <row r="128" spans="1:5" ht="20.100000000000001" customHeight="1">
      <c r="A128" s="41"/>
      <c r="B128" s="88">
        <v>3</v>
      </c>
      <c r="C128" s="89" t="s">
        <v>258</v>
      </c>
      <c r="D128" s="41"/>
      <c r="E128" s="41"/>
    </row>
    <row r="129" spans="1:5" ht="20.100000000000001" customHeight="1">
      <c r="A129" s="41"/>
      <c r="B129" s="90" t="s">
        <v>240</v>
      </c>
      <c r="C129" s="89" t="s">
        <v>259</v>
      </c>
      <c r="D129" s="41"/>
      <c r="E129" s="41"/>
    </row>
    <row r="130" spans="1:5" ht="20.100000000000001" customHeight="1">
      <c r="A130" s="41"/>
      <c r="B130" s="88">
        <v>1</v>
      </c>
      <c r="C130" s="89" t="s">
        <v>61</v>
      </c>
      <c r="D130" s="41"/>
      <c r="E130" s="41"/>
    </row>
    <row r="131" spans="1:5" ht="20.100000000000001" customHeight="1">
      <c r="A131" s="41"/>
      <c r="B131" s="88">
        <v>1</v>
      </c>
      <c r="C131" s="89" t="s">
        <v>260</v>
      </c>
      <c r="D131" s="41"/>
      <c r="E131" s="41"/>
    </row>
    <row r="132" spans="1:5" ht="20.100000000000001" customHeight="1">
      <c r="A132" s="41"/>
      <c r="B132" s="88">
        <v>1</v>
      </c>
      <c r="C132" s="89" t="s">
        <v>261</v>
      </c>
      <c r="D132" s="41"/>
      <c r="E132" s="41"/>
    </row>
    <row r="133" spans="1:5" ht="20.100000000000001" customHeight="1">
      <c r="A133" s="41"/>
      <c r="B133" s="88">
        <v>1</v>
      </c>
      <c r="C133" s="89" t="s">
        <v>262</v>
      </c>
      <c r="D133" s="41"/>
      <c r="E133" s="41"/>
    </row>
    <row r="134" spans="1:5" ht="20.100000000000001" customHeight="1">
      <c r="A134" s="41"/>
      <c r="B134" s="88">
        <v>1</v>
      </c>
      <c r="C134" s="89" t="s">
        <v>263</v>
      </c>
      <c r="D134" s="41"/>
      <c r="E134" s="41"/>
    </row>
    <row r="135" spans="1:5" ht="20.100000000000001" customHeight="1">
      <c r="A135" s="41"/>
      <c r="B135" s="87">
        <v>14</v>
      </c>
      <c r="C135" s="89"/>
      <c r="D135" s="41"/>
      <c r="E135" s="41"/>
    </row>
    <row r="136" spans="1:5" ht="20.100000000000001" customHeight="1">
      <c r="A136" s="41"/>
      <c r="B136" s="92"/>
      <c r="C136" s="87" t="s">
        <v>35</v>
      </c>
      <c r="D136" s="41"/>
      <c r="E136" s="41"/>
    </row>
    <row r="137" spans="1:5" ht="20.100000000000001" customHeight="1">
      <c r="A137" s="41"/>
      <c r="B137" s="88">
        <v>2</v>
      </c>
      <c r="C137" s="89" t="s">
        <v>264</v>
      </c>
      <c r="D137" s="41"/>
      <c r="E137" s="41"/>
    </row>
    <row r="138" spans="1:5" ht="20.100000000000001" customHeight="1">
      <c r="A138" s="41"/>
      <c r="B138" s="71">
        <v>2</v>
      </c>
      <c r="C138" s="93" t="s">
        <v>265</v>
      </c>
      <c r="D138" s="41"/>
      <c r="E138" s="41"/>
    </row>
    <row r="139" spans="1:5" ht="20.100000000000001" customHeight="1">
      <c r="A139" s="41"/>
      <c r="B139" s="90">
        <v>2</v>
      </c>
      <c r="C139" s="89" t="s">
        <v>266</v>
      </c>
      <c r="D139" s="41"/>
      <c r="E139" s="41"/>
    </row>
    <row r="140" spans="1:5" ht="20.100000000000001" customHeight="1">
      <c r="A140" s="41"/>
      <c r="B140" s="90" t="s">
        <v>240</v>
      </c>
      <c r="C140" s="89" t="s">
        <v>267</v>
      </c>
      <c r="D140" s="41"/>
      <c r="E140" s="41"/>
    </row>
    <row r="141" spans="1:5" ht="20.100000000000001" customHeight="1">
      <c r="A141" s="41"/>
      <c r="B141" s="71">
        <v>1</v>
      </c>
      <c r="C141" s="93" t="s">
        <v>268</v>
      </c>
      <c r="D141" s="41"/>
      <c r="E141" s="41"/>
    </row>
    <row r="142" spans="1:5" ht="20.100000000000001" customHeight="1">
      <c r="A142" s="41"/>
      <c r="B142" s="71">
        <v>2</v>
      </c>
      <c r="C142" s="93" t="s">
        <v>269</v>
      </c>
      <c r="D142" s="41"/>
      <c r="E142" s="41"/>
    </row>
    <row r="143" spans="1:5" ht="20.100000000000001" customHeight="1">
      <c r="A143" s="41"/>
      <c r="B143" s="71">
        <v>1</v>
      </c>
      <c r="C143" s="93" t="s">
        <v>270</v>
      </c>
      <c r="D143" s="41"/>
      <c r="E143" s="41"/>
    </row>
    <row r="144" spans="1:5" ht="20.100000000000001" customHeight="1">
      <c r="A144" s="41"/>
      <c r="B144" s="71">
        <v>1</v>
      </c>
      <c r="C144" s="93" t="s">
        <v>271</v>
      </c>
      <c r="D144" s="41"/>
      <c r="E144" s="41"/>
    </row>
    <row r="145" spans="1:5" ht="20.100000000000001" customHeight="1">
      <c r="A145" s="41"/>
      <c r="B145" s="71">
        <v>1</v>
      </c>
      <c r="C145" s="93" t="s">
        <v>272</v>
      </c>
      <c r="D145" s="41"/>
      <c r="E145" s="41"/>
    </row>
    <row r="146" spans="1:5" ht="20.100000000000001" customHeight="1">
      <c r="A146" s="41"/>
      <c r="B146" s="71">
        <v>1</v>
      </c>
      <c r="C146" s="93" t="s">
        <v>273</v>
      </c>
      <c r="D146" s="41"/>
      <c r="E146" s="41"/>
    </row>
    <row r="147" spans="1:5" ht="20.100000000000001" customHeight="1">
      <c r="A147" s="41"/>
      <c r="B147" s="88">
        <v>8</v>
      </c>
      <c r="C147" s="92" t="s">
        <v>274</v>
      </c>
      <c r="D147" s="41"/>
      <c r="E147" s="41"/>
    </row>
    <row r="148" spans="1:5" ht="20.100000000000001" customHeight="1">
      <c r="A148" s="41"/>
      <c r="B148" s="95">
        <v>3</v>
      </c>
      <c r="C148" s="94" t="s">
        <v>62</v>
      </c>
      <c r="D148" s="41"/>
      <c r="E148" s="41"/>
    </row>
    <row r="149" spans="1:5" ht="20.100000000000001" customHeight="1">
      <c r="A149" s="41"/>
      <c r="B149" s="96">
        <v>22</v>
      </c>
      <c r="C149" s="97"/>
      <c r="D149" s="41"/>
      <c r="E149" s="41"/>
    </row>
    <row r="150" spans="1:5" ht="20.100000000000001" customHeight="1">
      <c r="A150" s="41"/>
      <c r="B150" s="50"/>
      <c r="C150" s="50"/>
      <c r="D150" s="41"/>
      <c r="E150" s="41"/>
    </row>
    <row r="151" spans="1:5" ht="20.100000000000001" customHeight="1">
      <c r="A151" s="41"/>
      <c r="B151" s="49">
        <v>1</v>
      </c>
      <c r="C151" s="39" t="s">
        <v>71</v>
      </c>
      <c r="D151" s="41"/>
      <c r="E151" s="41"/>
    </row>
    <row r="152" spans="1:5" ht="20.100000000000001" customHeight="1">
      <c r="A152" s="41"/>
      <c r="B152" s="49"/>
      <c r="C152" s="39"/>
      <c r="D152" s="41"/>
      <c r="E152" s="41"/>
    </row>
    <row r="153" spans="1:5" ht="20.100000000000001" customHeight="1">
      <c r="A153" s="41"/>
      <c r="B153" s="18"/>
      <c r="C153" s="40" t="s">
        <v>72</v>
      </c>
      <c r="D153" s="41"/>
      <c r="E153" s="41"/>
    </row>
    <row r="154" spans="1:5" ht="20.100000000000001" customHeight="1">
      <c r="A154" s="41"/>
      <c r="B154" s="64" t="s">
        <v>28</v>
      </c>
      <c r="C154" s="50" t="s">
        <v>33</v>
      </c>
      <c r="D154" s="41"/>
      <c r="E154" s="41"/>
    </row>
    <row r="155" spans="1:5" ht="20.100000000000001" customHeight="1">
      <c r="A155" s="41"/>
      <c r="B155" s="65">
        <v>2</v>
      </c>
      <c r="C155" s="39" t="s">
        <v>73</v>
      </c>
      <c r="D155" s="41"/>
      <c r="E155" s="41"/>
    </row>
    <row r="156" spans="1:5" ht="20.100000000000001" customHeight="1">
      <c r="A156" s="41"/>
      <c r="B156" s="65">
        <v>2</v>
      </c>
      <c r="C156" s="39" t="s">
        <v>74</v>
      </c>
      <c r="D156" s="41"/>
      <c r="E156" s="41"/>
    </row>
    <row r="157" spans="1:5" ht="20.100000000000001" customHeight="1">
      <c r="A157" s="41"/>
      <c r="B157" s="65">
        <v>2</v>
      </c>
      <c r="C157" s="39" t="s">
        <v>63</v>
      </c>
      <c r="D157" s="41"/>
      <c r="E157" s="41"/>
    </row>
    <row r="158" spans="1:5" ht="20.100000000000001" customHeight="1">
      <c r="A158" s="41"/>
      <c r="B158" s="65">
        <v>2</v>
      </c>
      <c r="C158" s="39" t="s">
        <v>75</v>
      </c>
      <c r="D158" s="41"/>
      <c r="E158" s="41"/>
    </row>
    <row r="159" spans="1:5" ht="20.100000000000001" customHeight="1">
      <c r="A159" s="41"/>
      <c r="B159" s="65">
        <v>2</v>
      </c>
      <c r="C159" s="39" t="s">
        <v>67</v>
      </c>
      <c r="D159" s="41"/>
      <c r="E159" s="41"/>
    </row>
    <row r="160" spans="1:5" ht="20.100000000000001" customHeight="1">
      <c r="A160" s="41"/>
      <c r="B160" s="65">
        <v>1</v>
      </c>
      <c r="C160" s="39" t="s">
        <v>58</v>
      </c>
      <c r="D160" s="41"/>
      <c r="E160" s="41"/>
    </row>
    <row r="161" spans="1:5" ht="20.100000000000001" customHeight="1">
      <c r="A161" s="41"/>
      <c r="B161" s="65">
        <v>1</v>
      </c>
      <c r="C161" s="39" t="s">
        <v>76</v>
      </c>
      <c r="D161" s="41"/>
      <c r="E161" s="41"/>
    </row>
    <row r="162" spans="1:5" ht="20.100000000000001" customHeight="1">
      <c r="A162" s="41"/>
      <c r="B162" s="65">
        <v>1</v>
      </c>
      <c r="C162" s="39" t="s">
        <v>77</v>
      </c>
      <c r="D162" s="41"/>
      <c r="E162" s="41"/>
    </row>
    <row r="163" spans="1:5" ht="20.100000000000001" customHeight="1">
      <c r="A163" s="41"/>
      <c r="B163" s="49">
        <v>1</v>
      </c>
      <c r="C163" s="66" t="s">
        <v>64</v>
      </c>
      <c r="D163" s="41"/>
      <c r="E163" s="41"/>
    </row>
    <row r="164" spans="1:5" ht="20.100000000000001" customHeight="1">
      <c r="A164" s="41"/>
      <c r="B164" s="65">
        <v>2</v>
      </c>
      <c r="C164" s="39" t="s">
        <v>56</v>
      </c>
      <c r="D164" s="41"/>
      <c r="E164" s="41"/>
    </row>
    <row r="165" spans="1:5" ht="20.100000000000001" customHeight="1">
      <c r="A165" s="41"/>
      <c r="B165" s="65">
        <v>1</v>
      </c>
      <c r="C165" s="39" t="s">
        <v>78</v>
      </c>
      <c r="D165" s="41"/>
      <c r="E165" s="41"/>
    </row>
    <row r="166" spans="1:5" ht="20.100000000000001" customHeight="1">
      <c r="A166" s="41"/>
      <c r="B166" s="65">
        <v>1</v>
      </c>
      <c r="C166" s="39" t="s">
        <v>57</v>
      </c>
      <c r="D166" s="41"/>
      <c r="E166" s="41"/>
    </row>
    <row r="167" spans="1:5" ht="20.100000000000001" customHeight="1">
      <c r="A167" s="41"/>
      <c r="B167" s="65">
        <v>1</v>
      </c>
      <c r="C167" s="39" t="s">
        <v>66</v>
      </c>
      <c r="D167" s="41"/>
      <c r="E167" s="41"/>
    </row>
    <row r="168" spans="1:5" ht="20.100000000000001" customHeight="1">
      <c r="A168" s="41"/>
      <c r="B168" s="65">
        <v>1</v>
      </c>
      <c r="C168" s="39" t="s">
        <v>55</v>
      </c>
      <c r="D168" s="41"/>
      <c r="E168" s="41"/>
    </row>
    <row r="169" spans="1:5" ht="20.100000000000001" customHeight="1">
      <c r="A169" s="41"/>
      <c r="B169" s="65">
        <v>1</v>
      </c>
      <c r="C169" s="39" t="s">
        <v>79</v>
      </c>
      <c r="D169" s="41"/>
      <c r="E169" s="41"/>
    </row>
    <row r="170" spans="1:5" ht="20.100000000000001" customHeight="1">
      <c r="A170" s="41"/>
      <c r="B170" s="65">
        <v>1</v>
      </c>
      <c r="C170" s="39" t="s">
        <v>80</v>
      </c>
      <c r="D170" s="41"/>
      <c r="E170" s="41"/>
    </row>
    <row r="171" spans="1:5" ht="20.100000000000001" customHeight="1">
      <c r="A171" s="41"/>
      <c r="B171" s="49">
        <v>2</v>
      </c>
      <c r="C171" s="39" t="s">
        <v>65</v>
      </c>
      <c r="D171" s="41"/>
      <c r="E171" s="41"/>
    </row>
    <row r="172" spans="1:5" ht="20.100000000000001" customHeight="1">
      <c r="A172" s="41"/>
      <c r="B172" s="67">
        <v>22</v>
      </c>
      <c r="C172" s="39"/>
      <c r="D172" s="41"/>
      <c r="E172" s="41"/>
    </row>
    <row r="173" spans="1:5" ht="20.100000000000001" customHeight="1">
      <c r="A173" s="18"/>
      <c r="B173" s="59">
        <v>1</v>
      </c>
      <c r="C173" s="58" t="s">
        <v>68</v>
      </c>
      <c r="D173" s="40"/>
      <c r="E173" s="18"/>
    </row>
    <row r="174" spans="1:5" ht="20.100000000000001" customHeight="1">
      <c r="A174" s="18"/>
      <c r="B174" s="59">
        <v>6</v>
      </c>
      <c r="C174" s="58" t="s">
        <v>43</v>
      </c>
      <c r="D174" s="40"/>
      <c r="E174" s="18"/>
    </row>
    <row r="175" spans="1:5" ht="20.100000000000001" customHeight="1">
      <c r="A175" s="18"/>
      <c r="B175" s="59">
        <v>1</v>
      </c>
      <c r="C175" s="58" t="s">
        <v>45</v>
      </c>
      <c r="D175" s="40"/>
      <c r="E175" s="18"/>
    </row>
    <row r="176" spans="1:5" ht="20.100000000000001" customHeight="1">
      <c r="A176" s="18"/>
      <c r="B176" s="59">
        <v>1</v>
      </c>
      <c r="C176" s="58" t="s">
        <v>46</v>
      </c>
      <c r="D176" s="40"/>
      <c r="E176" s="18"/>
    </row>
    <row r="177" spans="1:5" ht="20.100000000000001" customHeight="1">
      <c r="A177" s="18"/>
      <c r="B177" s="59">
        <v>1</v>
      </c>
      <c r="C177" s="58" t="s">
        <v>47</v>
      </c>
      <c r="D177" s="40"/>
      <c r="E177" s="18"/>
    </row>
    <row r="178" spans="1:5" ht="20.100000000000001" customHeight="1">
      <c r="A178" s="18"/>
      <c r="B178" s="61">
        <v>1</v>
      </c>
      <c r="C178" s="60" t="s">
        <v>48</v>
      </c>
      <c r="D178" s="40"/>
      <c r="E178" s="18"/>
    </row>
    <row r="179" spans="1:5" ht="20.100000000000001" customHeight="1">
      <c r="A179" s="18"/>
      <c r="B179" s="63">
        <v>11</v>
      </c>
      <c r="C179" s="62"/>
      <c r="D179" s="40"/>
      <c r="E179" s="18"/>
    </row>
    <row r="180" spans="1:5" ht="20.100000000000001" customHeight="1">
      <c r="A180" s="18"/>
      <c r="B180" s="6"/>
      <c r="C180" s="22"/>
      <c r="D180" s="40"/>
      <c r="E180" s="18"/>
    </row>
    <row r="181" spans="1:5" ht="20.100000000000001" customHeight="1">
      <c r="A181" s="18"/>
      <c r="B181" s="19"/>
      <c r="C181" s="18"/>
      <c r="D181" s="18"/>
      <c r="E181" s="19"/>
    </row>
    <row r="182" spans="1:5" ht="20.100000000000001" customHeight="1">
      <c r="A182" s="42"/>
      <c r="B182" s="53" t="s">
        <v>37</v>
      </c>
      <c r="C182" s="54" t="s">
        <v>38</v>
      </c>
      <c r="D182"/>
      <c r="E182" s="43"/>
    </row>
    <row r="183" spans="1:5" ht="20.100000000000001" customHeight="1">
      <c r="A183" s="42"/>
      <c r="B183" s="55"/>
      <c r="C183" s="54" t="s">
        <v>39</v>
      </c>
      <c r="D183"/>
      <c r="E183" s="19"/>
    </row>
    <row r="184" spans="1:5" ht="20.100000000000001" customHeight="1">
      <c r="A184" s="42"/>
      <c r="B184" s="55"/>
      <c r="C184" s="54" t="s">
        <v>40</v>
      </c>
      <c r="D184"/>
      <c r="E184" s="19"/>
    </row>
    <row r="185" spans="1:5" ht="20.100000000000001" customHeight="1">
      <c r="A185" s="42"/>
      <c r="B185" s="55"/>
      <c r="C185" s="54" t="s">
        <v>41</v>
      </c>
      <c r="D185"/>
      <c r="E185" s="19"/>
    </row>
    <row r="186" spans="1:5" ht="20.100000000000001" customHeight="1">
      <c r="A186" s="42"/>
      <c r="B186" s="55"/>
      <c r="C186" s="54" t="s">
        <v>42</v>
      </c>
      <c r="D186" s="44"/>
      <c r="E186" s="38"/>
    </row>
    <row r="187" spans="1:5" ht="20.100000000000001" customHeight="1">
      <c r="A187" s="42"/>
      <c r="B187" s="55"/>
      <c r="C187" s="54"/>
      <c r="D187" s="18"/>
      <c r="E187" s="19"/>
    </row>
    <row r="188" spans="1:5" ht="20.100000000000001" customHeight="1">
      <c r="B188" s="56" t="s">
        <v>19</v>
      </c>
      <c r="C188" s="57" t="s">
        <v>49</v>
      </c>
      <c r="D188" s="18"/>
      <c r="E188" s="19"/>
    </row>
    <row r="189" spans="1:5" ht="20.100000000000001" customHeight="1">
      <c r="A189" s="18"/>
      <c r="B189" s="56"/>
      <c r="C189" s="57" t="s">
        <v>50</v>
      </c>
      <c r="D189" s="18"/>
      <c r="E189" s="19"/>
    </row>
    <row r="190" spans="1:5" ht="20.100000000000001" customHeight="1">
      <c r="A190" s="18"/>
      <c r="B190" s="56"/>
      <c r="C190" s="57" t="s">
        <v>51</v>
      </c>
      <c r="D190" s="45"/>
      <c r="E190" s="19"/>
    </row>
    <row r="191" spans="1:5" ht="20.100000000000001" customHeight="1">
      <c r="A191" s="18"/>
      <c r="B191" s="46"/>
      <c r="C191" s="47"/>
      <c r="D191" s="45"/>
      <c r="E191" s="19"/>
    </row>
    <row r="192" spans="1:5" ht="20.100000000000001" customHeight="1">
      <c r="A192" s="18"/>
      <c r="B192" s="46"/>
      <c r="C192" s="47"/>
      <c r="D192" s="45"/>
      <c r="E192" s="18"/>
    </row>
    <row r="193" spans="1:5" ht="20.100000000000001" customHeight="1">
      <c r="A193" s="18"/>
      <c r="B193" s="19"/>
      <c r="C193" s="19"/>
      <c r="D193" s="45"/>
      <c r="E193" s="18"/>
    </row>
    <row r="194" spans="1:5" ht="20.100000000000001" customHeight="1">
      <c r="A194" s="18"/>
      <c r="B194" s="19"/>
      <c r="C194" s="19"/>
      <c r="D194" s="18"/>
      <c r="E194" s="18"/>
    </row>
    <row r="195" spans="1:5" ht="20.100000000000001" customHeight="1" thickBot="1">
      <c r="A195" s="18"/>
      <c r="B195" s="18" t="s">
        <v>52</v>
      </c>
      <c r="C195" s="48"/>
      <c r="D195" s="18"/>
      <c r="E195" s="18"/>
    </row>
    <row r="196" spans="1:5" ht="20.100000000000001" customHeight="1">
      <c r="A196" s="18"/>
      <c r="B196"/>
      <c r="C196"/>
      <c r="D196" s="18"/>
      <c r="E196" s="18"/>
    </row>
    <row r="197" spans="1:5" ht="20.100000000000001" customHeight="1">
      <c r="A197" s="18"/>
      <c r="B197"/>
      <c r="C197"/>
      <c r="D197" s="18"/>
      <c r="E197" s="18"/>
    </row>
    <row r="198" spans="1:5" ht="20.100000000000001" customHeight="1" thickBot="1">
      <c r="A198" s="18"/>
      <c r="B198" s="18" t="s">
        <v>53</v>
      </c>
      <c r="C198" s="48"/>
      <c r="D198" s="18"/>
      <c r="E198" s="18"/>
    </row>
    <row r="199" spans="1:5" ht="20.100000000000001" customHeight="1">
      <c r="A199" s="18"/>
      <c r="B199"/>
      <c r="C199"/>
      <c r="D199" s="18"/>
      <c r="E199" s="18"/>
    </row>
    <row r="200" spans="1:5" ht="20.100000000000001" customHeight="1">
      <c r="A200" s="18"/>
      <c r="B200"/>
      <c r="C200"/>
      <c r="D200" s="18"/>
      <c r="E200" s="18"/>
    </row>
    <row r="201" spans="1:5" ht="20.100000000000001" customHeight="1">
      <c r="A201" s="18"/>
      <c r="B201"/>
      <c r="C201"/>
      <c r="D201" s="18"/>
      <c r="E201" s="18"/>
    </row>
    <row r="202" spans="1:5" ht="20.100000000000001" customHeight="1">
      <c r="A202" s="18"/>
      <c r="B202"/>
      <c r="C202"/>
      <c r="D202" s="18"/>
      <c r="E202" s="18"/>
    </row>
    <row r="203" spans="1:5" ht="20.100000000000001" customHeight="1" thickBot="1">
      <c r="A203" s="18"/>
      <c r="B203" s="18" t="s">
        <v>34</v>
      </c>
      <c r="C203" s="48"/>
      <c r="D203" s="18"/>
      <c r="E203" s="18"/>
    </row>
    <row r="204" spans="1:5" ht="20.100000000000001" customHeight="1">
      <c r="A204" s="18"/>
      <c r="B204"/>
      <c r="C204"/>
      <c r="D204" s="18"/>
      <c r="E204" s="18"/>
    </row>
    <row r="205" spans="1:5" ht="20.100000000000001" customHeight="1">
      <c r="A205" s="18"/>
      <c r="B205"/>
      <c r="C205"/>
      <c r="D205" s="18"/>
      <c r="E205" s="18"/>
    </row>
    <row r="206" spans="1:5" ht="20.100000000000001" customHeight="1" thickBot="1">
      <c r="A206" s="18"/>
      <c r="B206" s="18" t="s">
        <v>54</v>
      </c>
      <c r="C206" s="48"/>
      <c r="D206" s="18"/>
      <c r="E206" s="18"/>
    </row>
    <row r="207" spans="1:5" ht="20.100000000000001" customHeight="1">
      <c r="A207" s="18"/>
      <c r="B207"/>
      <c r="C207"/>
      <c r="D207" s="18"/>
      <c r="E207" s="18"/>
    </row>
    <row r="208" spans="1:5" ht="20.100000000000001" customHeight="1">
      <c r="A208" s="18"/>
      <c r="B208"/>
      <c r="C208"/>
      <c r="D208" s="18"/>
      <c r="E208" s="18"/>
    </row>
    <row r="209" spans="1:5" ht="20.100000000000001" customHeight="1" thickBot="1">
      <c r="A209" s="18"/>
      <c r="B209" s="18" t="s">
        <v>15</v>
      </c>
      <c r="C209" s="48"/>
      <c r="D209" s="18"/>
      <c r="E209" s="18"/>
    </row>
  </sheetData>
  <mergeCells count="8">
    <mergeCell ref="B101:C101"/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2024-03-15T18:18:32Z</cp:lastPrinted>
  <dcterms:created xsi:type="dcterms:W3CDTF">2023-01-26T13:28:36Z</dcterms:created>
  <dcterms:modified xsi:type="dcterms:W3CDTF">2024-03-15T23:09:09Z</dcterms:modified>
</cp:coreProperties>
</file>