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F536628-2863-4869-BA44-379F8E3631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T.." sheetId="1" r:id="rId1"/>
  </sheets>
  <definedNames>
    <definedName name="_xlnm.Print_Area" localSheetId="0">'EXPERT..'!$A$2:$E$267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398E95-4377-4E18-877D-617496C7B8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9B9B47F-F0C7-459C-95E9-814FF85DFB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F9CB48-651A-4EC7-86CE-DB32A53428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FE89F15-F985-4393-B90C-478984A6E9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<sst xmlns="http://schemas.openxmlformats.org/spreadsheetml/2006/main" count="456" uniqueCount="414">
  <si>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</si>
  <si>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</si>
  <si>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</si>
  <si>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</si>
  <si>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</si>
  <si>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</si>
  <si>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</si>
  <si>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</si>
  <si>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</si>
  <si>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</si>
  <si>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</si>
  <si>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</si>
  <si>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</si>
  <si>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</si>
  <si>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</si>
  <si>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</si>
  <si>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</si>
  <si>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</si>
  <si>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</si>
  <si>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</si>
  <si>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</si>
  <si>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</si>
  <si>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</si>
  <si>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</si>
  <si>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</si>
  <si>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</si>
  <si>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</si>
  <si>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</si>
  <si>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</si>
  <si>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</si>
  <si>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</si>
  <si>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</si>
  <si>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</si>
  <si>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</si>
  <si>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</si>
  <si>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</si>
  <si>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</si>
  <si>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</si>
  <si>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</si>
  <si>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</si>
  <si>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</si>
  <si>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</si>
  <si>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</si>
  <si>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</si>
  <si>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</si>
  <si>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</si>
  <si>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</si>
  <si>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</si>
  <si>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>LLAVE JACOBS</t>
  </si>
  <si>
    <t xml:space="preserve">8:00AM </t>
  </si>
  <si>
    <t>35-DIST-206</t>
  </si>
  <si>
    <t>J201014-L007</t>
  </si>
  <si>
    <t xml:space="preserve"> LC-DCP TYPE LENGTH 80 mm 6 HOLES</t>
  </si>
  <si>
    <t>35-DIST-207</t>
  </si>
  <si>
    <t xml:space="preserve"> LC-DCP TYPE LENGTH 92 mm 7 HOLES</t>
  </si>
  <si>
    <t>35-DIST-208</t>
  </si>
  <si>
    <t>170919-A1551</t>
  </si>
  <si>
    <t xml:space="preserve"> LC-DCP TYPE LENGTH 104 mm 8 HOLES</t>
  </si>
  <si>
    <t>35-DIST-209</t>
  </si>
  <si>
    <t>170919-A1651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</si>
  <si>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</si>
  <si>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</si>
  <si>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</si>
  <si>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</si>
  <si>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</si>
  <si>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</si>
  <si>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</si>
  <si>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</si>
  <si>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</si>
  <si>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</si>
  <si>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</si>
  <si>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170921-A1151</t>
  </si>
  <si>
    <t xml:space="preserve"> LCP TYPE LENGTH 80 mm 6 HOLES </t>
  </si>
  <si>
    <t>35V-DIST-108</t>
  </si>
  <si>
    <t>170921-A1251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</si>
  <si>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</si>
  <si>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</si>
  <si>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</si>
  <si>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</si>
  <si>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</si>
  <si>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</si>
  <si>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</si>
  <si>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</si>
  <si>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</si>
  <si>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</si>
  <si>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</si>
  <si>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</si>
  <si>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</si>
  <si>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</si>
  <si>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</si>
  <si>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171211-A1151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</si>
  <si>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</si>
  <si>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</si>
  <si>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</si>
  <si>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</si>
  <si>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</si>
  <si>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</si>
  <si>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</si>
  <si>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</si>
  <si>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</si>
  <si>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</si>
  <si>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</si>
  <si>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</si>
  <si>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</si>
  <si>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</si>
  <si>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</si>
  <si>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</si>
  <si>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</si>
  <si>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</si>
  <si>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</si>
  <si>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</si>
  <si>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</si>
  <si>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</si>
  <si>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</si>
  <si>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</si>
  <si>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</si>
  <si>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</si>
  <si>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</si>
  <si>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</si>
  <si>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</si>
  <si>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</si>
  <si>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</si>
  <si>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</si>
  <si>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</si>
  <si>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</si>
  <si>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</si>
  <si>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</si>
  <si>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</si>
  <si>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</si>
  <si>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</si>
  <si>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</si>
  <si>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</si>
  <si>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</si>
  <si>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</si>
  <si>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</si>
  <si>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</si>
  <si>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</si>
  <si>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</si>
  <si>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</si>
  <si>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</si>
  <si>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</si>
  <si>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</si>
  <si>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</si>
  <si>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</si>
  <si>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</si>
  <si>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</si>
  <si>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</si>
  <si>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</si>
  <si>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</si>
  <si>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</si>
  <si>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</si>
  <si>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</si>
  <si>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</si>
  <si>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</si>
  <si>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</si>
  <si>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</si>
  <si>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</si>
  <si>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</si>
  <si>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</si>
  <si>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</si>
  <si>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</si>
  <si>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</si>
  <si>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</si>
  <si>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</si>
  <si>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</si>
  <si>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</si>
  <si>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</si>
  <si>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</si>
  <si>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</si>
  <si>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</si>
  <si>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</si>
  <si>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</si>
  <si>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</si>
  <si>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INSTRUMENTAL ARIX DIAPHYSIS SYSTEM # 1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</si>
  <si>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</si>
  <si>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</si>
  <si>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</si>
  <si>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</si>
  <si>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</si>
  <si>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</si>
  <si>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</si>
  <si>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</si>
  <si>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</si>
  <si>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</si>
  <si>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</si>
  <si>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</si>
  <si>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</si>
  <si>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</si>
  <si>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</si>
  <si>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</si>
  <si>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</si>
  <si>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</si>
  <si>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</si>
  <si>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</si>
  <si>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</si>
  <si>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</si>
  <si>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</si>
  <si>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</si>
  <si>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</si>
  <si>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</si>
  <si>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</si>
  <si>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 xml:space="preserve">QUITO JAIRO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</si>
  <si>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</si>
  <si>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</si>
  <si>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</si>
  <si>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</si>
  <si>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</si>
  <si>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</si>
  <si>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</si>
  <si>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</si>
  <si>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</si>
  <si>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</si>
  <si>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</si>
  <si>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</si>
  <si>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</si>
  <si>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</si>
  <si>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</si>
  <si>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</si>
  <si>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</si>
  <si>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</si>
  <si>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</si>
  <si>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</si>
  <si>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</si>
  <si>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</si>
  <si>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</si>
  <si>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</si>
  <si>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</si>
  <si>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</si>
  <si>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</si>
  <si>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</si>
  <si>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</si>
  <si>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</si>
  <si>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</si>
  <si>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</si>
  <si>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</si>
  <si>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</si>
  <si>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</si>
  <si>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</si>
  <si>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</si>
  <si>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</si>
  <si>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</si>
  <si>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</si>
  <si>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</si>
  <si>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</si>
  <si>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</si>
  <si>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</si>
  <si>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</si>
  <si>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</si>
  <si>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</si>
  <si>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</si>
  <si>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</si>
  <si>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</si>
  <si>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</si>
  <si>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</si>
  <si>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</si>
  <si>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</si>
  <si>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</si>
  <si>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</si>
  <si>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</si>
  <si>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</si>
  <si>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</si>
  <si>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</si>
  <si>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</si>
  <si>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</si>
  <si>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</si>
  <si>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</si>
  <si>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</si>
  <si>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</si>
  <si>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</si>
  <si>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</si>
  <si>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</si>
  <si>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</si>
  <si>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</si>
  <si>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</si>
  <si>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</si>
  <si>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</si>
  <si>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</si>
  <si>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</si>
  <si>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</si>
  <si>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</si>
  <si>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</si>
  <si>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</si>
  <si>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</si>
  <si>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</si>
  <si>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</si>
  <si>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</si>
  <si>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</si>
  <si>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</si>
  <si>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</si>
  <si>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</si>
  <si>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</si>
  <si>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</si>
  <si>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</si>
  <si>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</si>
  <si>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</si>
  <si>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</si>
  <si>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</si>
  <si>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</si>
  <si>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</si>
  <si>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</si>
  <si>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</si>
  <si>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</si>
  <si>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</si>
  <si>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</si>
  <si>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</si>
  <si>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</si>
  <si>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</si>
  <si>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</si>
  <si>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</si>
  <si>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</si>
  <si>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</si>
  <si>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</si>
  <si>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</si>
  <si>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</si>
  <si>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</si>
  <si>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</si>
  <si>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</si>
  <si>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</si>
  <si>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</si>
  <si>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G180400701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</si>
  <si>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</si>
  <si>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</si>
  <si>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</si>
  <si>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</si>
  <si>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</si>
  <si>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</si>
  <si>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</si>
  <si>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</si>
  <si>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</si>
  <si>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</si>
  <si>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</si>
  <si>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</si>
  <si>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</si>
  <si>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</si>
  <si>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</si>
  <si>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</si>
  <si>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</si>
  <si>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</si>
  <si>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</si>
  <si>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</si>
  <si>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</si>
  <si>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</si>
  <si>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</si>
  <si>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</si>
  <si>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</si>
  <si>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</si>
  <si>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</si>
  <si>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</si>
  <si>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</si>
  <si>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</si>
  <si>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</si>
  <si>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</si>
  <si>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</si>
  <si>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</si>
  <si>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</si>
  <si>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</si>
  <si>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</si>
  <si>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</si>
  <si>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</si>
  <si>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</si>
  <si>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</si>
  <si>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</si>
  <si>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</si>
  <si>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</si>
  <si>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</si>
  <si>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</si>
  <si>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</si>
  <si>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</si>
  <si>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</si>
  <si>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</si>
  <si>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</si>
  <si>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</si>
  <si>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</si>
  <si>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</si>
  <si>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</si>
  <si>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</si>
  <si>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</si>
  <si>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</si>
  <si>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</si>
  <si>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</si>
  <si>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</si>
  <si>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</si>
  <si>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</si>
  <si>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</si>
  <si>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</si>
  <si>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</si>
  <si>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</si>
  <si>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</si>
  <si>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</si>
  <si>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</si>
  <si>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</si>
  <si>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</si>
  <si>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</si>
  <si>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</si>
  <si>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</si>
  <si>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</si>
  <si>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</si>
  <si>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</si>
  <si>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</si>
  <si>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</si>
  <si>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</si>
  <si>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</si>
  <si>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</si>
  <si>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</si>
  <si>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</si>
  <si>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</si>
  <si>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</si>
  <si>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</si>
  <si>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</si>
  <si>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</si>
  <si>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</si>
  <si>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MOTOR STRYKER CUATRO #1</t>
  </si>
  <si>
    <t>ADAPTADORES ANCLAJE RAPIDO</t>
  </si>
  <si>
    <t>BATERIAS STRYKER # 5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</si>
</sst>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" fontId="12" fillId="0" borderId="0" xfId="0" applyNumberFormat="1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4" fillId="0" borderId="0" xfId="0" applyFont="1"/>
    <xf numFmtId="0" fontId="9" fillId="0" borderId="0" xfId="0" applyFont="1"/>
    <xf numFmtId="0" fontId="13" fillId="0" borderId="16" xfId="0" applyFont="1" applyBorder="1" applyAlignment="1">
      <alignment horizontal="left"/>
    </xf>
    <xf numFmtId="0" fontId="13" fillId="0" borderId="0" xfId="0" applyFont="1"/>
    <xf numFmtId="0" fontId="12" fillId="0" borderId="1" xfId="0" applyFont="1" applyBorder="1"/>
    <xf numFmtId="0" fontId="12" fillId="0" borderId="0" xfId="0" applyFont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2" xfId="0" applyFont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0" borderId="0" xfId="0" applyNumberFormat="1" applyFont="1"/>
    <xf numFmtId="49" fontId="12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32" fillId="0" borderId="1" xfId="0" applyFont="1" applyBorder="1"/>
    <xf numFmtId="0" fontId="25" fillId="0" borderId="1" xfId="0" applyFont="1" applyBorder="1" applyAlignment="1">
      <alignment horizontal="center"/>
    </xf>
  </cellXfs>
  <cellStyles count="483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53" xr:uid="{7377CEE3-992F-48E6-8087-B1D2CDC72B72}"/>
    <cellStyle name="Moneda [0] 2 14" xfId="455" xr:uid="{AA08A369-100D-468A-87D0-0A5C323E0B9D}"/>
    <cellStyle name="Moneda [0] 2 15" xfId="479" xr:uid="{C5D5BF1C-EBF6-4413-A225-28C16F8ECDC2}"/>
    <cellStyle name="Moneda [0] 2 2" xfId="15" xr:uid="{00000000-0005-0000-0000-000006000000}"/>
    <cellStyle name="Moneda [0] 2 2 10" xfId="465" xr:uid="{19EFFABF-D4B0-4788-A829-12EF716B6B5A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2" xr:uid="{258C6BDE-A77C-4981-BF4C-234CC14A4DB6}"/>
    <cellStyle name="Moneda [0] 2 3" xfId="39" xr:uid="{00000000-0005-0000-0000-000012000000}"/>
    <cellStyle name="Moneda [0] 2 3 10" xfId="459" xr:uid="{A0BE9652-30DC-4520-8107-AC262D1483AC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1" xr:uid="{B20AB8AE-F921-4C3B-9527-A1637DA45E68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10" xfId="464" xr:uid="{44E99183-2B1F-45AC-A576-9451234167A5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3" xr:uid="{58BA7B26-E8B7-4DCC-AD59-674BA519F457}"/>
    <cellStyle name="Moneda [0] 4" xfId="10" xr:uid="{00000000-0005-0000-0000-000035000000}"/>
    <cellStyle name="Moneda [0] 4 10" xfId="447" xr:uid="{3FDEB10A-2088-44DF-BFB1-ECFA51FB099D}"/>
    <cellStyle name="Moneda [0] 4 11" xfId="458" xr:uid="{B5B824C9-29AA-4A6D-9652-5C6397874B80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10" xfId="470" xr:uid="{0A2E8CC2-CEBB-4E64-AE99-A46A0FD3C30C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7" xr:uid="{7E7A75C1-354A-42F2-9D3B-5EAD7526E4E3}"/>
    <cellStyle name="Moneda 11" xfId="22" xr:uid="{00000000-0005-0000-0000-000053000000}"/>
    <cellStyle name="Moneda 11 10" xfId="471" xr:uid="{D433EA74-4A6C-4299-86A6-DBFB312787F8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6" xr:uid="{7A3543FC-0D14-4496-9C16-CE6994FCC07F}"/>
    <cellStyle name="Moneda 12" xfId="27" xr:uid="{00000000-0005-0000-0000-00005F000000}"/>
    <cellStyle name="Moneda 12 10" xfId="472" xr:uid="{812BD931-1FBE-4C9E-AB6C-A5228214214B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5" xr:uid="{73833724-B292-4CA2-87A9-597B48D884DD}"/>
    <cellStyle name="Moneda 13" xfId="26" xr:uid="{00000000-0005-0000-0000-00006B000000}"/>
    <cellStyle name="Moneda 13 10" xfId="473" xr:uid="{D1A3ADC0-ABB2-466F-BD0A-9FE06110B928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4" xr:uid="{E0AD00A1-9505-4C4A-985C-340233E6FB5F}"/>
    <cellStyle name="Moneda 14" xfId="29" xr:uid="{00000000-0005-0000-0000-000077000000}"/>
    <cellStyle name="Moneda 14 10" xfId="468" xr:uid="{A7C0C464-8C8D-401E-8043-B58B5D56EAD4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3" xr:uid="{70A08CF5-9B9D-41B6-A3B4-DD0EAAF07373}"/>
    <cellStyle name="Moneda 15" xfId="28" xr:uid="{00000000-0005-0000-0000-000083000000}"/>
    <cellStyle name="Moneda 15 10" xfId="474" xr:uid="{FAEC8C58-8359-49A3-8C24-BEADBE2B4356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2" xr:uid="{9C44BE73-336E-4A07-95FF-F3B86261DBA9}"/>
    <cellStyle name="Moneda 16" xfId="30" xr:uid="{00000000-0005-0000-0000-00008F000000}"/>
    <cellStyle name="Moneda 16 10" xfId="475" xr:uid="{11294FFC-D662-4BD5-8F20-6130A4CA352F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8" xr:uid="{D50AC59F-AEAF-43BE-9C1E-440E40E7BBD3}"/>
    <cellStyle name="Moneda 17" xfId="31" xr:uid="{00000000-0005-0000-0000-00009B000000}"/>
    <cellStyle name="Moneda 17 10" xfId="476" xr:uid="{211EBD48-3DFD-44FD-B84A-1BB53694725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9" xr:uid="{65AABC2C-99CE-4475-93E7-9C187E28AB0F}"/>
    <cellStyle name="Moneda 18" xfId="33" xr:uid="{00000000-0005-0000-0000-0000A7000000}"/>
    <cellStyle name="Moneda 18 10" xfId="477" xr:uid="{E611C9BB-79DB-4D4B-8FA6-90AE11DF0E53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50" xr:uid="{2E66207B-F17D-4E37-AFFC-C75E3E3A3C7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7" xr:uid="{D44C53E7-A8DE-4F7F-B197-AD90AE2584E9}"/>
    <cellStyle name="Moneda 2 11" xfId="463" xr:uid="{0BE9204D-01A1-427C-8980-9CE0F2B5FB8B}"/>
    <cellStyle name="Moneda 2 12" xfId="480" xr:uid="{40C054D9-4B93-4610-BC89-995D5AE87541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40" xr:uid="{6EC97F2F-EB7D-45F8-896B-B9D20D4D3BB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66" xr:uid="{358B166A-0149-4CC9-B625-3F680D611FF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0 6" xfId="454" xr:uid="{F73C58CE-4B30-41A4-A375-72AE8A23F1A4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30" xr:uid="{F60C08BF-E48C-4606-900A-60B062BA3D62}"/>
    <cellStyle name="Moneda 3 11" xfId="462" xr:uid="{2B5AB3D0-2BC4-4FE7-A490-7DD7AA07D827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8" xr:uid="{34BFA6A0-10B8-4B8C-931D-C61919A6651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4" xr:uid="{7C53DF6D-3714-4A65-85C5-DC613C80C22E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10" xfId="467" xr:uid="{B0B696E6-05E4-43A8-AD35-9E472F8D811E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1" xr:uid="{9EFCA63B-1607-4AC6-8A1F-E1D39451213D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10" xfId="457" xr:uid="{3607CC64-3BCA-49D0-BDDF-336F28B54181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5" xr:uid="{D8812BF4-D5FD-4684-8167-F2A4C1799289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6" xr:uid="{EA9AEE98-7AAC-4EAB-9798-7CD6F25BB914}"/>
    <cellStyle name="Moneda 6 11" xfId="456" xr:uid="{4280D843-323B-4C98-A065-506CD1642C04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9" xr:uid="{B4CDB085-BA94-45F1-B305-CF6A2894F5DA}"/>
    <cellStyle name="Moneda 7 11" xfId="460" xr:uid="{4B8C0A9C-13F9-4192-A1C5-1BCA0DA41AEE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10" xfId="461" xr:uid="{59B9147F-114A-4EAD-9B9C-BFF3598B2558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9" xr:uid="{44A0FE3D-DDD1-4995-B3C9-506D2E24E539}"/>
    <cellStyle name="Moneda 80" xfId="419" xr:uid="{00000000-0005-0000-0000-000090010000}"/>
    <cellStyle name="Moneda 81" xfId="422" xr:uid="{F50EACD2-C6FE-4C57-A644-A31E36E44F72}"/>
    <cellStyle name="Moneda 82" xfId="423" xr:uid="{3E1FAA8C-DA6D-4FF0-9B21-A8187790F4F5}"/>
    <cellStyle name="Moneda 83" xfId="424" xr:uid="{8A7AC890-802E-401A-83AB-6CA08C42203A}"/>
    <cellStyle name="Moneda 84" xfId="421" xr:uid="{CB94705A-F6C6-49F3-AA2D-C47DBDBD3C5A}"/>
    <cellStyle name="Moneda 85" xfId="425" xr:uid="{FA6C0048-0144-46CF-8E24-484DCAA927DA}"/>
    <cellStyle name="Moneda 86" xfId="426" xr:uid="{58F0E13A-C7B8-4CCF-94E4-E83949A858C6}"/>
    <cellStyle name="Moneda 87" xfId="451" xr:uid="{74079869-306E-4615-93B4-F1642A9AEC1F}"/>
    <cellStyle name="Moneda 88" xfId="452" xr:uid="{69664C2B-293D-4BC6-B67C-F4AF2E6BBF5A}"/>
    <cellStyle name="Moneda 89" xfId="478" xr:uid="{929EE6B5-6096-44E5-8791-6E65D696C5D8}"/>
    <cellStyle name="Moneda 9" xfId="20" xr:uid="{00000000-0005-0000-0000-000091010000}"/>
    <cellStyle name="Moneda 9 10" xfId="469" xr:uid="{2839FD55-2986-4A06-9140-0510CA2BBE85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8" xr:uid="{B74104DA-7522-4D12-B779-2CBB6112CE6B}"/>
    <cellStyle name="Moneda 90" xfId="481" xr:uid="{B56EE227-8069-485A-BE3E-436DF75A86AC}"/>
    <cellStyle name="Moneda 91" xfId="482" xr:uid="{9A2D01C8-A14C-4A2E-9CDB-18622EE90511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FF3AF1-70CC-4C10-941B-72F555C6E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"/>
  <sheetViews>
    <sheetView showGridLines="0" tabSelected="1" view="pageBreakPreview" topLeftCell="A10" zoomScaleNormal="100" zoomScaleSheetLayoutView="100" workbookViewId="0">
      <selection activeCell="A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43" t="s">
        <v>21</v>
      </c>
      <c r="D2" s="39" t="s">
        <v>20</v>
      </c>
      <c r="E2" s="40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44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41" t="s">
        <v>22</v>
      </c>
      <c r="D4" s="45" t="s">
        <v>24</v>
      </c>
      <c r="E4" s="4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42"/>
      <c r="D5" s="45" t="s">
        <v>25</v>
      </c>
      <c r="E5" s="46"/>
      <c r="F5" s="4"/>
      <c r="G5" s="4"/>
      <c r="H5" s="4"/>
      <c r="I5" s="4"/>
      <c r="J5" s="38"/>
      <c r="K5" s="38"/>
      <c r="L5" s="6"/>
    </row>
    <row r="6" spans="1:12" ht="20.100000000000001" customHeight="1">
      <c r="A6" s="7"/>
      <c r="B6" s="7"/>
      <c r="C6" s="7"/>
      <c r="D6" s="7"/>
      <c r="E6" s="7"/>
      <c r="J6" s="38"/>
      <c r="K6" s="38"/>
    </row>
    <row r="7" spans="1:12" ht="20.100000000000001" customHeight="1">
      <c r="A7" s="8" t="s">
        <v>0</v>
      </c>
      <c r="B7" s="8"/>
      <c r="C7" s="32">
        <f ca="1">NOW()</f>
        <v>45385.958501041663</v>
      </c>
      <c r="D7" s="8" t="s">
        <v>1</v>
      </c>
      <c r="E7" s="28">
        <v>20240400474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47" t="s">
        <v>18</v>
      </c>
      <c r="B11" s="48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I13" s="23"/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45386</v>
      </c>
      <c r="D15" s="11" t="s">
        <v>7</v>
      </c>
      <c r="E15" s="12" t="s">
        <v>49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201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6" t="s">
        <v>50</v>
      </c>
      <c r="B24" s="53" t="s">
        <v>51</v>
      </c>
      <c r="C24" s="54" t="s">
        <v>52</v>
      </c>
      <c r="D24" s="65">
        <v>1</v>
      </c>
      <c r="E24" s="63"/>
      <c r="J24" s="15"/>
      <c r="K24" s="15"/>
    </row>
    <row r="25" spans="1:11" ht="20.100000000000001" customHeight="1">
      <c r="A25" s="76" t="s">
        <v>53</v>
      </c>
      <c r="B25" s="53"/>
      <c r="C25" s="54" t="s">
        <v>54</v>
      </c>
      <c r="D25" s="65">
        <v>0</v>
      </c>
      <c r="E25" s="63"/>
      <c r="J25" s="15"/>
      <c r="K25" s="15"/>
    </row>
    <row r="26" spans="1:11" ht="20.100000000000001" customHeight="1">
      <c r="A26" s="76" t="s">
        <v>55</v>
      </c>
      <c r="B26" s="53" t="s">
        <v>56</v>
      </c>
      <c r="C26" s="54" t="s">
        <v>57</v>
      </c>
      <c r="D26" s="65">
        <v>1</v>
      </c>
      <c r="E26" s="63"/>
      <c r="J26" s="15"/>
      <c r="K26" s="15"/>
    </row>
    <row r="27" spans="1:11" ht="20.100000000000001" customHeight="1">
      <c r="A27" s="76" t="s">
        <v>58</v>
      </c>
      <c r="B27" s="53" t="s">
        <v>59</v>
      </c>
      <c r="C27" s="54" t="s">
        <v>60</v>
      </c>
      <c r="D27" s="65">
        <v>1</v>
      </c>
      <c r="E27" s="63"/>
      <c r="J27" s="15"/>
      <c r="K27" s="15"/>
    </row>
    <row r="28" spans="1:11" ht="20.100000000000001" customHeight="1">
      <c r="A28" s="76" t="s">
        <v>61</v>
      </c>
      <c r="B28" s="53" t="s">
        <v>62</v>
      </c>
      <c r="C28" s="54" t="s">
        <v>63</v>
      </c>
      <c r="D28" s="65">
        <v>2</v>
      </c>
      <c r="E28" s="63"/>
      <c r="J28" s="15"/>
      <c r="K28" s="15"/>
    </row>
    <row r="29" spans="1:11" ht="20.100000000000001" customHeight="1">
      <c r="A29" s="76" t="s">
        <v>64</v>
      </c>
      <c r="B29" s="53" t="s">
        <v>65</v>
      </c>
      <c r="C29" s="54" t="s">
        <v>66</v>
      </c>
      <c r="D29" s="65">
        <v>1</v>
      </c>
      <c r="E29" s="63"/>
      <c r="J29" s="15"/>
      <c r="K29" s="15"/>
    </row>
    <row r="30" spans="1:11" ht="20.100000000000001" customHeight="1">
      <c r="A30" s="76" t="s">
        <v>67</v>
      </c>
      <c r="B30" s="53" t="s">
        <v>68</v>
      </c>
      <c r="C30" s="54" t="s">
        <v>69</v>
      </c>
      <c r="D30" s="65">
        <v>2</v>
      </c>
      <c r="E30" s="63"/>
      <c r="J30" s="15"/>
      <c r="K30" s="15"/>
    </row>
    <row r="31" spans="1:11" ht="20.100000000000001" customHeight="1">
      <c r="A31" s="76"/>
      <c r="B31" s="53"/>
      <c r="C31" s="54"/>
      <c r="D31" s="70">
        <v>8</v>
      </c>
      <c r="E31" s="63"/>
      <c r="J31" s="15"/>
      <c r="K31" s="15"/>
    </row>
    <row r="32" spans="1:11" ht="20.100000000000001" customHeight="1">
      <c r="A32" s="76" t="s">
        <v>70</v>
      </c>
      <c r="B32" s="53" t="s">
        <v>71</v>
      </c>
      <c r="C32" s="54" t="s">
        <v>72</v>
      </c>
      <c r="D32" s="65">
        <v>2</v>
      </c>
      <c r="E32" s="63"/>
      <c r="J32" s="15"/>
      <c r="K32" s="15"/>
    </row>
    <row r="33" spans="1:11" ht="20.100000000000001" customHeight="1">
      <c r="A33" s="76" t="s">
        <v>73</v>
      </c>
      <c r="B33" s="53" t="s">
        <v>74</v>
      </c>
      <c r="C33" s="54" t="s">
        <v>75</v>
      </c>
      <c r="D33" s="65">
        <v>1</v>
      </c>
      <c r="E33" s="63"/>
      <c r="J33" s="15"/>
      <c r="K33" s="15"/>
    </row>
    <row r="34" spans="1:11" ht="20.100000000000001" customHeight="1">
      <c r="A34" s="76" t="s">
        <v>73</v>
      </c>
      <c r="B34" s="53" t="s">
        <v>76</v>
      </c>
      <c r="C34" s="54" t="s">
        <v>75</v>
      </c>
      <c r="D34" s="65">
        <v>1</v>
      </c>
      <c r="E34" s="63"/>
    </row>
    <row r="35" spans="1:11" ht="20.100000000000001" customHeight="1">
      <c r="A35" s="76" t="s">
        <v>77</v>
      </c>
      <c r="B35" s="53" t="s">
        <v>78</v>
      </c>
      <c r="C35" s="54" t="s">
        <v>79</v>
      </c>
      <c r="D35" s="65">
        <v>2</v>
      </c>
      <c r="E35" s="63"/>
    </row>
    <row r="36" spans="1:11" ht="20.100000000000001" customHeight="1">
      <c r="A36" s="76" t="s">
        <v>80</v>
      </c>
      <c r="B36" s="53" t="s">
        <v>81</v>
      </c>
      <c r="C36" s="54" t="s">
        <v>82</v>
      </c>
      <c r="D36" s="65">
        <v>2</v>
      </c>
      <c r="E36" s="63"/>
    </row>
    <row r="37" spans="1:11" ht="20.100000000000001" customHeight="1">
      <c r="A37" s="76" t="s">
        <v>83</v>
      </c>
      <c r="B37" s="53" t="s">
        <v>84</v>
      </c>
      <c r="C37" s="54" t="s">
        <v>85</v>
      </c>
      <c r="D37" s="65">
        <v>2</v>
      </c>
      <c r="E37" s="63"/>
    </row>
    <row r="38" spans="1:11" ht="20.100000000000001" customHeight="1">
      <c r="A38" s="76" t="s">
        <v>86</v>
      </c>
      <c r="B38" s="53" t="s">
        <v>87</v>
      </c>
      <c r="C38" s="54" t="s">
        <v>88</v>
      </c>
      <c r="D38" s="65">
        <v>2</v>
      </c>
      <c r="E38" s="63"/>
    </row>
    <row r="39" spans="1:11" ht="20.100000000000001" customHeight="1">
      <c r="A39" s="76"/>
      <c r="B39" s="53"/>
      <c r="C39" s="54"/>
      <c r="D39" s="70">
        <v>12</v>
      </c>
      <c r="E39" s="63"/>
    </row>
    <row r="40" spans="1:11" ht="20.100000000000001" customHeight="1">
      <c r="A40" s="76" t="s">
        <v>89</v>
      </c>
      <c r="B40" s="57" t="s">
        <v>90</v>
      </c>
      <c r="C40" s="72" t="s">
        <v>91</v>
      </c>
      <c r="D40" s="65">
        <v>1</v>
      </c>
      <c r="E40" s="63"/>
    </row>
    <row r="41" spans="1:11" ht="20.100000000000001" customHeight="1">
      <c r="A41" s="77" t="s">
        <v>92</v>
      </c>
      <c r="B41" s="52" t="s">
        <v>93</v>
      </c>
      <c r="C41" s="72" t="s">
        <v>94</v>
      </c>
      <c r="D41" s="65">
        <v>1</v>
      </c>
      <c r="E41" s="63"/>
    </row>
    <row r="42" spans="1:11" ht="20.100000000000001" customHeight="1">
      <c r="A42" s="77" t="s">
        <v>95</v>
      </c>
      <c r="B42" s="52" t="s">
        <v>96</v>
      </c>
      <c r="C42" s="72" t="s">
        <v>97</v>
      </c>
      <c r="D42" s="65">
        <v>1</v>
      </c>
      <c r="E42" s="63"/>
    </row>
    <row r="43" spans="1:11" ht="20.100000000000001" customHeight="1">
      <c r="A43" s="77" t="s">
        <v>98</v>
      </c>
      <c r="B43" s="52" t="s">
        <v>99</v>
      </c>
      <c r="C43" s="72" t="s">
        <v>100</v>
      </c>
      <c r="D43" s="65">
        <v>1</v>
      </c>
      <c r="E43" s="63"/>
    </row>
    <row r="44" spans="1:11" ht="20.100000000000001" customHeight="1">
      <c r="A44" s="77" t="s">
        <v>101</v>
      </c>
      <c r="B44" s="52" t="s">
        <v>102</v>
      </c>
      <c r="C44" s="72" t="s">
        <v>103</v>
      </c>
      <c r="D44" s="65">
        <v>1</v>
      </c>
      <c r="E44" s="63"/>
    </row>
    <row r="45" spans="1:11" ht="20.100000000000001" customHeight="1">
      <c r="A45" s="77" t="s">
        <v>104</v>
      </c>
      <c r="B45" s="52" t="s">
        <v>105</v>
      </c>
      <c r="C45" s="72" t="s">
        <v>106</v>
      </c>
      <c r="D45" s="65">
        <v>1</v>
      </c>
      <c r="E45" s="63"/>
    </row>
    <row r="46" spans="1:11" ht="20.100000000000001" customHeight="1">
      <c r="A46" s="77" t="s">
        <v>107</v>
      </c>
      <c r="B46" s="52" t="s">
        <v>108</v>
      </c>
      <c r="C46" s="72" t="s">
        <v>109</v>
      </c>
      <c r="D46" s="65">
        <v>1</v>
      </c>
      <c r="E46" s="63"/>
    </row>
    <row r="47" spans="1:11" ht="20.100000000000001" customHeight="1">
      <c r="A47" s="77" t="s">
        <v>110</v>
      </c>
      <c r="B47" s="52" t="s">
        <v>111</v>
      </c>
      <c r="C47" s="72" t="s">
        <v>112</v>
      </c>
      <c r="D47" s="65">
        <v>1</v>
      </c>
      <c r="E47" s="63"/>
    </row>
    <row r="48" spans="1:11" ht="20.100000000000001" customHeight="1">
      <c r="A48" s="77" t="s">
        <v>113</v>
      </c>
      <c r="B48" s="52" t="s">
        <v>114</v>
      </c>
      <c r="C48" s="72" t="s">
        <v>115</v>
      </c>
      <c r="D48" s="65">
        <v>1</v>
      </c>
      <c r="E48" s="63"/>
    </row>
    <row r="49" spans="1:5" ht="20.100000000000001" customHeight="1">
      <c r="A49" s="76"/>
      <c r="B49" s="53"/>
      <c r="C49" s="54"/>
      <c r="D49" s="70">
        <v>9</v>
      </c>
      <c r="E49" s="63"/>
    </row>
    <row r="50" spans="1:5" ht="20.100000000000001" customHeight="1">
      <c r="A50" s="76" t="s">
        <v>116</v>
      </c>
      <c r="B50" s="53" t="s">
        <v>117</v>
      </c>
      <c r="C50" s="54" t="s">
        <v>118</v>
      </c>
      <c r="D50" s="52">
        <v>5</v>
      </c>
      <c r="E50" s="63"/>
    </row>
    <row r="51" spans="1:5" ht="20.100000000000001" customHeight="1">
      <c r="A51" s="76" t="s">
        <v>119</v>
      </c>
      <c r="B51" s="53" t="s">
        <v>120</v>
      </c>
      <c r="C51" s="54" t="s">
        <v>121</v>
      </c>
      <c r="D51" s="52">
        <v>1</v>
      </c>
      <c r="E51" s="63"/>
    </row>
    <row r="52" spans="1:5" ht="20.100000000000001" customHeight="1">
      <c r="A52" s="76" t="s">
        <v>122</v>
      </c>
      <c r="B52" s="53" t="s">
        <v>123</v>
      </c>
      <c r="C52" s="54" t="s">
        <v>124</v>
      </c>
      <c r="D52" s="52">
        <v>2</v>
      </c>
      <c r="E52" s="63"/>
    </row>
    <row r="53" spans="1:5" ht="20.100000000000001" customHeight="1">
      <c r="A53" s="76" t="s">
        <v>122</v>
      </c>
      <c r="B53" s="53" t="s">
        <v>125</v>
      </c>
      <c r="C53" s="54" t="s">
        <v>124</v>
      </c>
      <c r="D53" s="52">
        <v>3</v>
      </c>
      <c r="E53" s="63"/>
    </row>
    <row r="54" spans="1:5" ht="20.100000000000001" customHeight="1">
      <c r="A54" s="76" t="s">
        <v>126</v>
      </c>
      <c r="B54" s="53" t="s">
        <v>127</v>
      </c>
      <c r="C54" s="54" t="s">
        <v>128</v>
      </c>
      <c r="D54" s="52">
        <v>5</v>
      </c>
      <c r="E54" s="63"/>
    </row>
    <row r="55" spans="1:5" ht="20.100000000000001" customHeight="1">
      <c r="A55" s="76" t="s">
        <v>129</v>
      </c>
      <c r="B55" s="53" t="s">
        <v>130</v>
      </c>
      <c r="C55" s="54" t="s">
        <v>131</v>
      </c>
      <c r="D55" s="52">
        <v>1</v>
      </c>
      <c r="E55" s="63"/>
    </row>
    <row r="56" spans="1:5" ht="20.100000000000001" customHeight="1">
      <c r="A56" s="76" t="s">
        <v>129</v>
      </c>
      <c r="B56" s="53" t="s">
        <v>132</v>
      </c>
      <c r="C56" s="54" t="s">
        <v>131</v>
      </c>
      <c r="D56" s="52">
        <v>4</v>
      </c>
      <c r="E56" s="63"/>
    </row>
    <row r="57" spans="1:5" ht="20.100000000000001" customHeight="1">
      <c r="A57" s="76" t="s">
        <v>133</v>
      </c>
      <c r="B57" s="53" t="s">
        <v>134</v>
      </c>
      <c r="C57" s="54" t="s">
        <v>135</v>
      </c>
      <c r="D57" s="52">
        <v>5</v>
      </c>
      <c r="E57" s="63"/>
    </row>
    <row r="58" spans="1:5" ht="20.100000000000001" customHeight="1">
      <c r="A58" s="76" t="s">
        <v>136</v>
      </c>
      <c r="B58" s="53" t="s">
        <v>137</v>
      </c>
      <c r="C58" s="54" t="s">
        <v>138</v>
      </c>
      <c r="D58" s="52">
        <v>5</v>
      </c>
      <c r="E58" s="63"/>
    </row>
    <row r="59" spans="1:5" ht="20.100000000000001" customHeight="1">
      <c r="A59" s="76" t="s">
        <v>139</v>
      </c>
      <c r="B59" s="53" t="s">
        <v>140</v>
      </c>
      <c r="C59" s="54" t="s">
        <v>141</v>
      </c>
      <c r="D59" s="52">
        <v>5</v>
      </c>
      <c r="E59" s="63"/>
    </row>
    <row r="60" spans="1:5" ht="20.100000000000001" customHeight="1">
      <c r="A60" s="76"/>
      <c r="B60" s="53"/>
      <c r="C60" s="54"/>
      <c r="D60" s="66">
        <v>36</v>
      </c>
      <c r="E60" s="63"/>
    </row>
    <row r="61" spans="1:5" ht="20.100000000000001" customHeight="1">
      <c r="A61" s="76" t="s">
        <v>142</v>
      </c>
      <c r="B61" s="53" t="s">
        <v>117</v>
      </c>
      <c r="C61" s="54" t="s">
        <v>143</v>
      </c>
      <c r="D61" s="52">
        <v>5</v>
      </c>
      <c r="E61" s="63"/>
    </row>
    <row r="62" spans="1:5" ht="20.100000000000001" customHeight="1">
      <c r="A62" s="76" t="s">
        <v>144</v>
      </c>
      <c r="B62" s="53" t="s">
        <v>145</v>
      </c>
      <c r="C62" s="54" t="s">
        <v>146</v>
      </c>
      <c r="D62" s="52">
        <v>3</v>
      </c>
      <c r="E62" s="63"/>
    </row>
    <row r="63" spans="1:5" ht="20.100000000000001" customHeight="1">
      <c r="A63" s="76" t="s">
        <v>144</v>
      </c>
      <c r="B63" s="53" t="s">
        <v>147</v>
      </c>
      <c r="C63" s="54" t="s">
        <v>146</v>
      </c>
      <c r="D63" s="52">
        <v>7</v>
      </c>
      <c r="E63" s="63"/>
    </row>
    <row r="64" spans="1:5" ht="20.100000000000001" customHeight="1">
      <c r="A64" s="76" t="s">
        <v>148</v>
      </c>
      <c r="B64" s="73" t="s">
        <v>149</v>
      </c>
      <c r="C64" s="54" t="s">
        <v>150</v>
      </c>
      <c r="D64" s="52">
        <v>10</v>
      </c>
      <c r="E64" s="63"/>
    </row>
    <row r="65" spans="1:5" ht="20.100000000000001" customHeight="1">
      <c r="A65" s="76" t="s">
        <v>151</v>
      </c>
      <c r="B65" s="53" t="s">
        <v>152</v>
      </c>
      <c r="C65" s="54" t="s">
        <v>153</v>
      </c>
      <c r="D65" s="52">
        <v>10</v>
      </c>
      <c r="E65" s="63"/>
    </row>
    <row r="66" spans="1:5" ht="20.100000000000001" customHeight="1">
      <c r="A66" s="76" t="s">
        <v>154</v>
      </c>
      <c r="B66" s="73" t="s">
        <v>155</v>
      </c>
      <c r="C66" s="54" t="s">
        <v>156</v>
      </c>
      <c r="D66" s="52">
        <v>9</v>
      </c>
      <c r="E66" s="63"/>
    </row>
    <row r="67" spans="1:5" ht="20.100000000000001" customHeight="1">
      <c r="A67" s="76" t="s">
        <v>157</v>
      </c>
      <c r="B67" s="53" t="s">
        <v>158</v>
      </c>
      <c r="C67" s="54" t="s">
        <v>159</v>
      </c>
      <c r="D67" s="52">
        <v>5</v>
      </c>
      <c r="E67" s="63"/>
    </row>
    <row r="68" spans="1:5" ht="20.100000000000001" customHeight="1">
      <c r="A68" s="76" t="s">
        <v>160</v>
      </c>
      <c r="B68" s="53" t="s">
        <v>161</v>
      </c>
      <c r="C68" s="54" t="s">
        <v>162</v>
      </c>
      <c r="D68" s="52">
        <v>3</v>
      </c>
      <c r="E68" s="63"/>
    </row>
    <row r="69" spans="1:5" ht="20.100000000000001" customHeight="1">
      <c r="A69" s="76" t="s">
        <v>160</v>
      </c>
      <c r="B69" s="53" t="s">
        <v>163</v>
      </c>
      <c r="C69" s="54" t="s">
        <v>162</v>
      </c>
      <c r="D69" s="52">
        <v>2</v>
      </c>
      <c r="E69" s="63"/>
    </row>
    <row r="70" spans="1:5" ht="20.100000000000001" customHeight="1">
      <c r="A70" s="76" t="s">
        <v>164</v>
      </c>
      <c r="B70" s="53" t="s">
        <v>165</v>
      </c>
      <c r="C70" s="54" t="s">
        <v>166</v>
      </c>
      <c r="D70" s="52">
        <v>5</v>
      </c>
      <c r="E70" s="63"/>
    </row>
    <row r="71" spans="1:5" ht="20.100000000000001" customHeight="1">
      <c r="A71" s="76" t="s">
        <v>167</v>
      </c>
      <c r="B71" s="53" t="s">
        <v>168</v>
      </c>
      <c r="C71" s="54" t="s">
        <v>169</v>
      </c>
      <c r="D71" s="52">
        <v>5</v>
      </c>
      <c r="E71" s="63"/>
    </row>
    <row r="72" spans="1:5" ht="20.100000000000001" customHeight="1">
      <c r="A72" s="76" t="s">
        <v>170</v>
      </c>
      <c r="B72" s="53" t="s">
        <v>171</v>
      </c>
      <c r="C72" s="54" t="s">
        <v>172</v>
      </c>
      <c r="D72" s="52">
        <v>5</v>
      </c>
      <c r="E72" s="63"/>
    </row>
    <row r="73" spans="1:5" ht="20.100000000000001" customHeight="1">
      <c r="A73" s="78"/>
      <c r="B73" s="53"/>
      <c r="C73" s="53"/>
      <c r="D73" s="71">
        <v>69</v>
      </c>
      <c r="E73" s="63"/>
    </row>
    <row r="74" spans="1:5" ht="20.100000000000001" customHeight="1">
      <c r="A74" s="91" t="s">
        <v>202</v>
      </c>
      <c r="B74" s="90">
        <v>200112210</v>
      </c>
      <c r="C74" s="99" t="s">
        <v>203</v>
      </c>
      <c r="D74" s="89">
        <v>3</v>
      </c>
      <c r="E74" s="88"/>
    </row>
    <row r="75" spans="1:5" s="51" customFormat="1" ht="20.100000000000001" customHeight="1">
      <c r="A75" s="91" t="s">
        <v>202</v>
      </c>
      <c r="B75" s="90">
        <v>220142153</v>
      </c>
      <c r="C75" s="99" t="s">
        <v>203</v>
      </c>
      <c r="D75" s="89">
        <v>1</v>
      </c>
      <c r="E75" s="88"/>
    </row>
    <row r="76" spans="1:5" s="51" customFormat="1" ht="20.100000000000001" customHeight="1">
      <c r="A76" s="91" t="s">
        <v>204</v>
      </c>
      <c r="B76" s="90">
        <v>220647543</v>
      </c>
      <c r="C76" s="99" t="s">
        <v>205</v>
      </c>
      <c r="D76" s="89">
        <v>2</v>
      </c>
      <c r="E76" s="88"/>
    </row>
    <row r="77" spans="1:5" s="51" customFormat="1" ht="20.100000000000001" customHeight="1">
      <c r="A77" s="91" t="s">
        <v>204</v>
      </c>
      <c r="B77" s="90">
        <v>220142153</v>
      </c>
      <c r="C77" s="99" t="s">
        <v>205</v>
      </c>
      <c r="D77" s="89">
        <v>1</v>
      </c>
      <c r="E77" s="88"/>
    </row>
    <row r="78" spans="1:5" s="51" customFormat="1" ht="20.100000000000001" customHeight="1">
      <c r="A78" s="91" t="s">
        <v>204</v>
      </c>
      <c r="B78" s="90">
        <v>2300000114</v>
      </c>
      <c r="C78" s="99" t="s">
        <v>205</v>
      </c>
      <c r="D78" s="89">
        <v>1</v>
      </c>
      <c r="E78" s="88"/>
    </row>
    <row r="79" spans="1:5" s="51" customFormat="1" ht="20.100000000000001" customHeight="1">
      <c r="A79" s="91" t="s">
        <v>206</v>
      </c>
      <c r="B79" s="90">
        <v>2300021659</v>
      </c>
      <c r="C79" s="99" t="s">
        <v>207</v>
      </c>
      <c r="D79" s="89">
        <v>4</v>
      </c>
      <c r="E79" s="88"/>
    </row>
    <row r="80" spans="1:5" s="51" customFormat="1" ht="20.100000000000001" customHeight="1">
      <c r="A80" s="91" t="s">
        <v>208</v>
      </c>
      <c r="B80" s="90">
        <v>200112212</v>
      </c>
      <c r="C80" s="99" t="s">
        <v>209</v>
      </c>
      <c r="D80" s="89">
        <v>4</v>
      </c>
      <c r="E80" s="88"/>
    </row>
    <row r="81" spans="1:5" s="51" customFormat="1" ht="20.100000000000001" customHeight="1">
      <c r="A81" s="91" t="s">
        <v>210</v>
      </c>
      <c r="B81" s="90">
        <v>200112212</v>
      </c>
      <c r="C81" s="99" t="s">
        <v>211</v>
      </c>
      <c r="D81" s="89">
        <v>4</v>
      </c>
      <c r="E81" s="88"/>
    </row>
    <row r="82" spans="1:5" s="51" customFormat="1" ht="20.100000000000001" customHeight="1">
      <c r="A82" s="91" t="s">
        <v>212</v>
      </c>
      <c r="B82" s="90">
        <v>200112213</v>
      </c>
      <c r="C82" s="99" t="s">
        <v>213</v>
      </c>
      <c r="D82" s="89">
        <v>4</v>
      </c>
      <c r="E82" s="88"/>
    </row>
    <row r="83" spans="1:5" s="51" customFormat="1" ht="20.100000000000001" customHeight="1">
      <c r="A83" s="91" t="s">
        <v>214</v>
      </c>
      <c r="B83" s="90">
        <v>200112214</v>
      </c>
      <c r="C83" s="99" t="s">
        <v>215</v>
      </c>
      <c r="D83" s="89">
        <v>4</v>
      </c>
      <c r="E83" s="88"/>
    </row>
    <row r="84" spans="1:5" s="51" customFormat="1" ht="20.100000000000001" customHeight="1">
      <c r="A84" s="91" t="s">
        <v>216</v>
      </c>
      <c r="B84" s="90">
        <v>191211231</v>
      </c>
      <c r="C84" s="99" t="s">
        <v>217</v>
      </c>
      <c r="D84" s="89">
        <v>1</v>
      </c>
      <c r="E84" s="88"/>
    </row>
    <row r="85" spans="1:5" s="51" customFormat="1" ht="20.100000000000001" customHeight="1">
      <c r="A85" s="91" t="s">
        <v>216</v>
      </c>
      <c r="B85" s="90">
        <v>2300038499</v>
      </c>
      <c r="C85" s="99" t="s">
        <v>217</v>
      </c>
      <c r="D85" s="89">
        <v>3</v>
      </c>
      <c r="E85" s="88"/>
    </row>
    <row r="86" spans="1:5" s="51" customFormat="1" ht="20.100000000000001" customHeight="1">
      <c r="A86" s="91" t="s">
        <v>218</v>
      </c>
      <c r="B86" s="90">
        <v>200112216</v>
      </c>
      <c r="C86" s="99" t="s">
        <v>219</v>
      </c>
      <c r="D86" s="89">
        <v>4</v>
      </c>
      <c r="E86" s="88"/>
    </row>
    <row r="87" spans="1:5" s="51" customFormat="1" ht="20.100000000000001" customHeight="1">
      <c r="A87" s="91" t="s">
        <v>220</v>
      </c>
      <c r="B87" s="90">
        <v>200112216</v>
      </c>
      <c r="C87" s="99" t="s">
        <v>221</v>
      </c>
      <c r="D87" s="89">
        <v>2</v>
      </c>
      <c r="E87" s="88"/>
    </row>
    <row r="88" spans="1:5" s="51" customFormat="1" ht="20.100000000000001" customHeight="1">
      <c r="A88" s="91" t="s">
        <v>220</v>
      </c>
      <c r="B88" s="90" t="s">
        <v>222</v>
      </c>
      <c r="C88" s="99" t="s">
        <v>221</v>
      </c>
      <c r="D88" s="89">
        <v>1</v>
      </c>
      <c r="E88" s="88"/>
    </row>
    <row r="89" spans="1:5" s="51" customFormat="1" ht="20.100000000000001" customHeight="1">
      <c r="A89" s="91" t="s">
        <v>220</v>
      </c>
      <c r="B89" s="90">
        <v>220243166</v>
      </c>
      <c r="C89" s="99" t="s">
        <v>221</v>
      </c>
      <c r="D89" s="89">
        <v>1</v>
      </c>
      <c r="E89" s="88"/>
    </row>
    <row r="90" spans="1:5" s="51" customFormat="1" ht="20.100000000000001" customHeight="1">
      <c r="A90" s="91" t="s">
        <v>223</v>
      </c>
      <c r="B90" s="90">
        <v>200112217</v>
      </c>
      <c r="C90" s="99" t="s">
        <v>224</v>
      </c>
      <c r="D90" s="89">
        <v>4</v>
      </c>
      <c r="E90" s="88"/>
    </row>
    <row r="91" spans="1:5" s="51" customFormat="1" ht="20.100000000000001" customHeight="1">
      <c r="A91" s="91" t="s">
        <v>225</v>
      </c>
      <c r="B91" s="90">
        <v>200112217</v>
      </c>
      <c r="C91" s="99" t="s">
        <v>226</v>
      </c>
      <c r="D91" s="89">
        <v>2</v>
      </c>
      <c r="E91" s="88"/>
    </row>
    <row r="92" spans="1:5" s="51" customFormat="1" ht="20.100000000000001" customHeight="1">
      <c r="A92" s="91" t="s">
        <v>225</v>
      </c>
      <c r="B92" s="90">
        <v>210835158</v>
      </c>
      <c r="C92" s="99" t="s">
        <v>226</v>
      </c>
      <c r="D92" s="89">
        <v>2</v>
      </c>
      <c r="E92" s="88"/>
    </row>
    <row r="93" spans="1:5" s="51" customFormat="1" ht="20.100000000000001" customHeight="1">
      <c r="A93" s="91" t="s">
        <v>227</v>
      </c>
      <c r="B93" s="90">
        <v>200112217</v>
      </c>
      <c r="C93" s="99" t="s">
        <v>228</v>
      </c>
      <c r="D93" s="89">
        <v>2</v>
      </c>
      <c r="E93" s="88"/>
    </row>
    <row r="94" spans="1:5" s="51" customFormat="1" ht="20.100000000000001" customHeight="1">
      <c r="A94" s="91" t="s">
        <v>227</v>
      </c>
      <c r="B94" s="90">
        <v>2300059818</v>
      </c>
      <c r="C94" s="99" t="s">
        <v>228</v>
      </c>
      <c r="D94" s="89">
        <v>2</v>
      </c>
      <c r="E94" s="88"/>
    </row>
    <row r="95" spans="1:5" s="51" customFormat="1" ht="20.100000000000001" customHeight="1">
      <c r="A95" s="91" t="s">
        <v>229</v>
      </c>
      <c r="B95" s="90">
        <v>200112217</v>
      </c>
      <c r="C95" s="99" t="s">
        <v>230</v>
      </c>
      <c r="D95" s="89">
        <v>3</v>
      </c>
      <c r="E95" s="88"/>
    </row>
    <row r="96" spans="1:5" s="51" customFormat="1" ht="20.100000000000001" customHeight="1">
      <c r="A96" s="91" t="s">
        <v>229</v>
      </c>
      <c r="B96" s="90">
        <v>2300007346</v>
      </c>
      <c r="C96" s="99" t="s">
        <v>230</v>
      </c>
      <c r="D96" s="89">
        <v>1</v>
      </c>
      <c r="E96" s="88"/>
    </row>
    <row r="97" spans="1:5" s="51" customFormat="1" ht="20.100000000000001" customHeight="1">
      <c r="A97" s="91" t="s">
        <v>231</v>
      </c>
      <c r="B97" s="90">
        <v>200112217</v>
      </c>
      <c r="C97" s="99" t="s">
        <v>232</v>
      </c>
      <c r="D97" s="89">
        <v>4</v>
      </c>
      <c r="E97" s="88"/>
    </row>
    <row r="98" spans="1:5" s="51" customFormat="1" ht="20.100000000000001" customHeight="1">
      <c r="A98" s="91" t="s">
        <v>233</v>
      </c>
      <c r="B98" s="90">
        <v>220647532</v>
      </c>
      <c r="C98" s="99" t="s">
        <v>234</v>
      </c>
      <c r="D98" s="89">
        <v>2</v>
      </c>
      <c r="E98" s="88"/>
    </row>
    <row r="99" spans="1:5" s="51" customFormat="1" ht="20.100000000000001" customHeight="1">
      <c r="A99" s="91" t="s">
        <v>235</v>
      </c>
      <c r="B99" s="90">
        <v>200112216</v>
      </c>
      <c r="C99" s="99" t="s">
        <v>236</v>
      </c>
      <c r="D99" s="89">
        <v>2</v>
      </c>
      <c r="E99" s="88"/>
    </row>
    <row r="100" spans="1:5" s="51" customFormat="1" ht="20.100000000000001" customHeight="1">
      <c r="A100" s="91" t="s">
        <v>237</v>
      </c>
      <c r="B100" s="90">
        <v>200112216</v>
      </c>
      <c r="C100" s="99" t="s">
        <v>238</v>
      </c>
      <c r="D100" s="89">
        <v>2</v>
      </c>
      <c r="E100" s="88"/>
    </row>
    <row r="101" spans="1:5" s="51" customFormat="1" ht="20.100000000000001" customHeight="1">
      <c r="A101" s="91" t="s">
        <v>239</v>
      </c>
      <c r="B101" s="90" t="s">
        <v>240</v>
      </c>
      <c r="C101" s="99" t="s">
        <v>241</v>
      </c>
      <c r="D101" s="89">
        <v>2</v>
      </c>
      <c r="E101" s="88"/>
    </row>
    <row r="102" spans="1:5" s="51" customFormat="1" ht="20.100000000000001" customHeight="1">
      <c r="A102" s="91" t="s">
        <v>242</v>
      </c>
      <c r="B102" s="90">
        <v>220242605</v>
      </c>
      <c r="C102" s="99" t="s">
        <v>243</v>
      </c>
      <c r="D102" s="89">
        <v>4</v>
      </c>
      <c r="E102" s="88"/>
    </row>
    <row r="103" spans="1:5" s="51" customFormat="1" ht="20.100000000000001" customHeight="1">
      <c r="A103" s="91" t="s">
        <v>244</v>
      </c>
      <c r="B103" s="90" t="s">
        <v>245</v>
      </c>
      <c r="C103" s="99" t="s">
        <v>246</v>
      </c>
      <c r="D103" s="89">
        <v>4</v>
      </c>
      <c r="E103" s="88"/>
    </row>
    <row r="104" spans="1:5" s="51" customFormat="1" ht="20.100000000000001" customHeight="1">
      <c r="A104" s="91" t="s">
        <v>247</v>
      </c>
      <c r="B104" s="90" t="s">
        <v>248</v>
      </c>
      <c r="C104" s="99" t="s">
        <v>249</v>
      </c>
      <c r="D104" s="89">
        <v>4</v>
      </c>
      <c r="E104" s="88"/>
    </row>
    <row r="105" spans="1:5" s="51" customFormat="1" ht="20.100000000000001" customHeight="1">
      <c r="A105" s="91" t="s">
        <v>250</v>
      </c>
      <c r="B105" s="90" t="s">
        <v>251</v>
      </c>
      <c r="C105" s="99" t="s">
        <v>252</v>
      </c>
      <c r="D105" s="89">
        <v>4</v>
      </c>
      <c r="E105" s="88"/>
    </row>
    <row r="106" spans="1:5" s="51" customFormat="1" ht="20.100000000000001" customHeight="1">
      <c r="A106" s="91" t="s">
        <v>253</v>
      </c>
      <c r="B106" s="90" t="s">
        <v>254</v>
      </c>
      <c r="C106" s="99" t="s">
        <v>255</v>
      </c>
      <c r="D106" s="89">
        <v>4</v>
      </c>
      <c r="E106" s="88"/>
    </row>
    <row r="107" spans="1:5" s="51" customFormat="1" ht="20.100000000000001" customHeight="1">
      <c r="A107" s="91"/>
      <c r="B107" s="90"/>
      <c r="C107" s="99"/>
      <c r="D107" s="97">
        <v>88</v>
      </c>
      <c r="E107" s="88"/>
    </row>
    <row r="108" spans="1:5" s="51" customFormat="1" ht="20.100000000000001" customHeight="1">
      <c r="A108" s="94" t="s">
        <v>256</v>
      </c>
      <c r="B108" s="94">
        <v>2100004807</v>
      </c>
      <c r="C108" s="100" t="s">
        <v>257</v>
      </c>
      <c r="D108" s="89">
        <v>6</v>
      </c>
      <c r="E108" s="88"/>
    </row>
    <row r="109" spans="1:5" s="51" customFormat="1" ht="20.100000000000001" customHeight="1">
      <c r="A109" s="95" t="s">
        <v>258</v>
      </c>
      <c r="B109" s="95">
        <v>2100010641</v>
      </c>
      <c r="C109" s="101" t="s">
        <v>259</v>
      </c>
      <c r="D109" s="89">
        <v>6</v>
      </c>
      <c r="E109" s="88"/>
    </row>
    <row r="110" spans="1:5" s="51" customFormat="1" ht="20.100000000000001" customHeight="1">
      <c r="A110" s="94" t="s">
        <v>260</v>
      </c>
      <c r="B110" s="94" t="s">
        <v>261</v>
      </c>
      <c r="C110" s="100" t="s">
        <v>262</v>
      </c>
      <c r="D110" s="89">
        <v>1</v>
      </c>
      <c r="E110" s="88"/>
    </row>
    <row r="111" spans="1:5" s="51" customFormat="1" ht="20.100000000000001" customHeight="1">
      <c r="A111" s="94" t="s">
        <v>260</v>
      </c>
      <c r="B111" s="94" t="s">
        <v>263</v>
      </c>
      <c r="C111" s="100" t="s">
        <v>262</v>
      </c>
      <c r="D111" s="89">
        <v>5</v>
      </c>
      <c r="E111" s="88"/>
    </row>
    <row r="112" spans="1:5" s="51" customFormat="1" ht="20.100000000000001" customHeight="1">
      <c r="A112" s="95" t="s">
        <v>264</v>
      </c>
      <c r="B112" s="95" t="s">
        <v>265</v>
      </c>
      <c r="C112" s="101" t="s">
        <v>266</v>
      </c>
      <c r="D112" s="89">
        <v>6</v>
      </c>
      <c r="E112" s="88"/>
    </row>
    <row r="113" spans="1:5" s="51" customFormat="1" ht="20.100000000000001" customHeight="1">
      <c r="A113" s="94" t="s">
        <v>267</v>
      </c>
      <c r="B113" s="94">
        <v>2100017484</v>
      </c>
      <c r="C113" s="100" t="s">
        <v>268</v>
      </c>
      <c r="D113" s="89">
        <v>6</v>
      </c>
      <c r="E113" s="88"/>
    </row>
    <row r="114" spans="1:5" s="51" customFormat="1" ht="20.100000000000001" customHeight="1">
      <c r="A114" s="95" t="s">
        <v>269</v>
      </c>
      <c r="B114" s="95" t="s">
        <v>270</v>
      </c>
      <c r="C114" s="101" t="s">
        <v>271</v>
      </c>
      <c r="D114" s="89">
        <v>6</v>
      </c>
      <c r="E114" s="88"/>
    </row>
    <row r="115" spans="1:5" s="51" customFormat="1" ht="20.100000000000001" customHeight="1">
      <c r="A115" s="94" t="s">
        <v>272</v>
      </c>
      <c r="B115" s="94" t="s">
        <v>270</v>
      </c>
      <c r="C115" s="100" t="s">
        <v>273</v>
      </c>
      <c r="D115" s="89">
        <v>6</v>
      </c>
      <c r="E115" s="88"/>
    </row>
    <row r="116" spans="1:5" s="51" customFormat="1" ht="20.100000000000001" customHeight="1">
      <c r="A116" s="95" t="s">
        <v>274</v>
      </c>
      <c r="B116" s="95" t="s">
        <v>275</v>
      </c>
      <c r="C116" s="101" t="s">
        <v>276</v>
      </c>
      <c r="D116" s="89">
        <v>6</v>
      </c>
      <c r="E116" s="88"/>
    </row>
    <row r="117" spans="1:5" s="51" customFormat="1" ht="20.100000000000001" customHeight="1">
      <c r="A117" s="94" t="s">
        <v>277</v>
      </c>
      <c r="B117" s="94" t="s">
        <v>278</v>
      </c>
      <c r="C117" s="100" t="s">
        <v>279</v>
      </c>
      <c r="D117" s="89">
        <v>6</v>
      </c>
      <c r="E117" s="88"/>
    </row>
    <row r="118" spans="1:5" s="51" customFormat="1" ht="20.100000000000001" customHeight="1">
      <c r="A118" s="95" t="s">
        <v>280</v>
      </c>
      <c r="B118" s="95" t="s">
        <v>281</v>
      </c>
      <c r="C118" s="101" t="s">
        <v>282</v>
      </c>
      <c r="D118" s="89">
        <v>6</v>
      </c>
      <c r="E118" s="88"/>
    </row>
    <row r="119" spans="1:5" s="51" customFormat="1" ht="20.100000000000001" customHeight="1">
      <c r="A119" s="94" t="s">
        <v>283</v>
      </c>
      <c r="B119" s="94" t="s">
        <v>284</v>
      </c>
      <c r="C119" s="100" t="s">
        <v>285</v>
      </c>
      <c r="D119" s="89">
        <v>6</v>
      </c>
      <c r="E119" s="88"/>
    </row>
    <row r="120" spans="1:5" s="51" customFormat="1" ht="20.100000000000001" customHeight="1">
      <c r="A120" s="95" t="s">
        <v>286</v>
      </c>
      <c r="B120" s="95" t="s">
        <v>287</v>
      </c>
      <c r="C120" s="101" t="s">
        <v>288</v>
      </c>
      <c r="D120" s="89">
        <v>6</v>
      </c>
      <c r="E120" s="88"/>
    </row>
    <row r="121" spans="1:5" s="51" customFormat="1" ht="20.100000000000001" customHeight="1">
      <c r="A121" s="94" t="s">
        <v>289</v>
      </c>
      <c r="B121" s="94" t="s">
        <v>290</v>
      </c>
      <c r="C121" s="100" t="s">
        <v>291</v>
      </c>
      <c r="D121" s="89">
        <v>5</v>
      </c>
      <c r="E121" s="88"/>
    </row>
    <row r="122" spans="1:5" s="51" customFormat="1" ht="20.100000000000001" customHeight="1">
      <c r="A122" s="94" t="s">
        <v>289</v>
      </c>
      <c r="B122" s="94" t="s">
        <v>292</v>
      </c>
      <c r="C122" s="100" t="s">
        <v>291</v>
      </c>
      <c r="D122" s="89">
        <v>1</v>
      </c>
      <c r="E122" s="88"/>
    </row>
    <row r="123" spans="1:5" s="51" customFormat="1" ht="20.100000000000001" customHeight="1">
      <c r="A123" s="95" t="s">
        <v>293</v>
      </c>
      <c r="B123" s="95" t="s">
        <v>294</v>
      </c>
      <c r="C123" s="101" t="s">
        <v>295</v>
      </c>
      <c r="D123" s="89">
        <v>5</v>
      </c>
      <c r="E123" s="88"/>
    </row>
    <row r="124" spans="1:5" s="51" customFormat="1" ht="20.100000000000001" customHeight="1">
      <c r="A124" s="94" t="s">
        <v>296</v>
      </c>
      <c r="B124" s="94" t="s">
        <v>297</v>
      </c>
      <c r="C124" s="100" t="s">
        <v>298</v>
      </c>
      <c r="D124" s="89">
        <v>2</v>
      </c>
      <c r="E124" s="88"/>
    </row>
    <row r="125" spans="1:5" s="51" customFormat="1" ht="20.100000000000001" customHeight="1">
      <c r="A125" s="94" t="s">
        <v>296</v>
      </c>
      <c r="B125" s="94" t="s">
        <v>299</v>
      </c>
      <c r="C125" s="100" t="s">
        <v>298</v>
      </c>
      <c r="D125" s="89">
        <v>4</v>
      </c>
      <c r="E125" s="88"/>
    </row>
    <row r="126" spans="1:5" s="51" customFormat="1" ht="20.100000000000001" customHeight="1">
      <c r="A126" s="95" t="s">
        <v>300</v>
      </c>
      <c r="B126" s="95" t="s">
        <v>301</v>
      </c>
      <c r="C126" s="101" t="s">
        <v>302</v>
      </c>
      <c r="D126" s="89">
        <v>2</v>
      </c>
      <c r="E126" s="88"/>
    </row>
    <row r="127" spans="1:5" s="51" customFormat="1" ht="20.100000000000001" customHeight="1">
      <c r="A127" s="95" t="s">
        <v>303</v>
      </c>
      <c r="B127" s="95" t="s">
        <v>304</v>
      </c>
      <c r="C127" s="101" t="s">
        <v>305</v>
      </c>
      <c r="D127" s="89">
        <v>2</v>
      </c>
      <c r="E127" s="88"/>
    </row>
    <row r="128" spans="1:5" s="51" customFormat="1" ht="20.100000000000001" customHeight="1">
      <c r="A128" s="94" t="s">
        <v>306</v>
      </c>
      <c r="B128" s="94" t="s">
        <v>307</v>
      </c>
      <c r="C128" s="100" t="s">
        <v>308</v>
      </c>
      <c r="D128" s="89">
        <v>5</v>
      </c>
      <c r="E128" s="88"/>
    </row>
    <row r="129" spans="1:5" s="51" customFormat="1" ht="20.100000000000001" customHeight="1">
      <c r="A129" s="95" t="s">
        <v>309</v>
      </c>
      <c r="B129" s="95" t="s">
        <v>310</v>
      </c>
      <c r="C129" s="101" t="s">
        <v>311</v>
      </c>
      <c r="D129" s="89">
        <v>2</v>
      </c>
      <c r="E129" s="88"/>
    </row>
    <row r="130" spans="1:5" s="51" customFormat="1" ht="20.100000000000001" customHeight="1">
      <c r="A130" s="94" t="s">
        <v>312</v>
      </c>
      <c r="B130" s="94" t="s">
        <v>313</v>
      </c>
      <c r="C130" s="100" t="s">
        <v>314</v>
      </c>
      <c r="D130" s="89">
        <v>2</v>
      </c>
      <c r="E130" s="88"/>
    </row>
    <row r="131" spans="1:5" s="51" customFormat="1" ht="20.100000000000001" customHeight="1">
      <c r="A131" s="95" t="s">
        <v>315</v>
      </c>
      <c r="B131" s="95" t="s">
        <v>316</v>
      </c>
      <c r="C131" s="101" t="s">
        <v>317</v>
      </c>
      <c r="D131" s="89">
        <v>6</v>
      </c>
      <c r="E131" s="88"/>
    </row>
    <row r="132" spans="1:5" s="51" customFormat="1" ht="20.100000000000001" customHeight="1">
      <c r="A132" s="94" t="s">
        <v>318</v>
      </c>
      <c r="B132" s="94" t="s">
        <v>319</v>
      </c>
      <c r="C132" s="100" t="s">
        <v>320</v>
      </c>
      <c r="D132" s="89">
        <v>6</v>
      </c>
      <c r="E132" s="88"/>
    </row>
    <row r="133" spans="1:5" s="51" customFormat="1" ht="20.100000000000001" customHeight="1">
      <c r="A133" s="94" t="s">
        <v>321</v>
      </c>
      <c r="B133" s="94">
        <v>2100007516</v>
      </c>
      <c r="C133" s="100" t="s">
        <v>322</v>
      </c>
      <c r="D133" s="89">
        <v>6</v>
      </c>
      <c r="E133" s="88"/>
    </row>
    <row r="134" spans="1:5" s="51" customFormat="1" ht="20.100000000000001" customHeight="1">
      <c r="A134" s="95" t="s">
        <v>323</v>
      </c>
      <c r="B134" s="95">
        <v>2100023365</v>
      </c>
      <c r="C134" s="101" t="s">
        <v>324</v>
      </c>
      <c r="D134" s="89">
        <v>4</v>
      </c>
      <c r="E134" s="88"/>
    </row>
    <row r="135" spans="1:5" s="51" customFormat="1" ht="20.100000000000001" customHeight="1">
      <c r="A135" s="96" t="s">
        <v>325</v>
      </c>
      <c r="B135" s="96">
        <v>2100007744</v>
      </c>
      <c r="C135" s="102" t="s">
        <v>326</v>
      </c>
      <c r="D135" s="89">
        <v>4</v>
      </c>
      <c r="E135" s="88"/>
    </row>
    <row r="136" spans="1:5" s="51" customFormat="1" ht="20.100000000000001" customHeight="1">
      <c r="A136" s="96" t="s">
        <v>327</v>
      </c>
      <c r="B136" s="96" t="s">
        <v>328</v>
      </c>
      <c r="C136" s="102" t="s">
        <v>329</v>
      </c>
      <c r="D136" s="89">
        <v>4</v>
      </c>
      <c r="E136" s="88"/>
    </row>
    <row r="137" spans="1:5" s="51" customFormat="1" ht="20.100000000000001" customHeight="1">
      <c r="A137" s="96" t="s">
        <v>330</v>
      </c>
      <c r="B137" s="96" t="s">
        <v>331</v>
      </c>
      <c r="C137" s="102" t="s">
        <v>332</v>
      </c>
      <c r="D137" s="89">
        <v>5</v>
      </c>
      <c r="E137" s="88"/>
    </row>
    <row r="138" spans="1:5" s="51" customFormat="1" ht="20.100000000000001" customHeight="1">
      <c r="A138" s="96" t="s">
        <v>333</v>
      </c>
      <c r="B138" s="96" t="s">
        <v>334</v>
      </c>
      <c r="C138" s="102" t="s">
        <v>335</v>
      </c>
      <c r="D138" s="89">
        <v>1</v>
      </c>
      <c r="E138" s="88"/>
    </row>
    <row r="139" spans="1:5" s="51" customFormat="1" ht="20.100000000000001" customHeight="1">
      <c r="A139" s="96" t="s">
        <v>333</v>
      </c>
      <c r="B139" s="96" t="s">
        <v>336</v>
      </c>
      <c r="C139" s="102" t="s">
        <v>335</v>
      </c>
      <c r="D139" s="89">
        <v>4</v>
      </c>
      <c r="E139" s="88"/>
    </row>
    <row r="140" spans="1:5" s="51" customFormat="1" ht="20.100000000000001" customHeight="1">
      <c r="A140" s="96"/>
      <c r="B140" s="96"/>
      <c r="C140" s="102"/>
      <c r="D140" s="97">
        <v>142</v>
      </c>
      <c r="E140" s="88"/>
    </row>
    <row r="141" spans="1:5" s="51" customFormat="1" ht="20.100000000000001" customHeight="1">
      <c r="A141" s="91" t="s">
        <v>337</v>
      </c>
      <c r="B141" s="90" t="s">
        <v>338</v>
      </c>
      <c r="C141" s="93" t="s">
        <v>339</v>
      </c>
      <c r="D141" s="89">
        <v>2</v>
      </c>
      <c r="E141" s="88"/>
    </row>
    <row r="142" spans="1:5" s="51" customFormat="1" ht="20.100000000000001" customHeight="1">
      <c r="A142" s="91" t="s">
        <v>340</v>
      </c>
      <c r="B142" s="90" t="s">
        <v>341</v>
      </c>
      <c r="C142" s="93" t="s">
        <v>342</v>
      </c>
      <c r="D142" s="89">
        <v>2</v>
      </c>
      <c r="E142" s="88"/>
    </row>
    <row r="143" spans="1:5" s="51" customFormat="1" ht="20.100000000000001" customHeight="1">
      <c r="A143" s="91" t="s">
        <v>343</v>
      </c>
      <c r="B143" s="90" t="s">
        <v>344</v>
      </c>
      <c r="C143" s="93" t="s">
        <v>345</v>
      </c>
      <c r="D143" s="89">
        <v>2</v>
      </c>
      <c r="E143" s="88"/>
    </row>
    <row r="144" spans="1:5" s="51" customFormat="1" ht="20.100000000000001" customHeight="1">
      <c r="A144" s="91" t="s">
        <v>346</v>
      </c>
      <c r="B144" s="90" t="s">
        <v>347</v>
      </c>
      <c r="C144" s="93" t="s">
        <v>348</v>
      </c>
      <c r="D144" s="89">
        <v>2</v>
      </c>
      <c r="E144" s="88"/>
    </row>
    <row r="145" spans="1:5" s="51" customFormat="1" ht="20.100000000000001" customHeight="1">
      <c r="A145" s="91" t="s">
        <v>349</v>
      </c>
      <c r="B145" s="90" t="s">
        <v>350</v>
      </c>
      <c r="C145" s="93" t="s">
        <v>351</v>
      </c>
      <c r="D145" s="89">
        <v>2</v>
      </c>
      <c r="E145" s="88"/>
    </row>
    <row r="146" spans="1:5" s="51" customFormat="1" ht="20.100000000000001" customHeight="1">
      <c r="A146" s="91" t="s">
        <v>352</v>
      </c>
      <c r="B146" s="90" t="s">
        <v>353</v>
      </c>
      <c r="C146" s="93" t="s">
        <v>354</v>
      </c>
      <c r="D146" s="89">
        <v>2</v>
      </c>
      <c r="E146" s="88"/>
    </row>
    <row r="147" spans="1:5" s="51" customFormat="1" ht="20.100000000000001" customHeight="1">
      <c r="A147" s="91" t="s">
        <v>355</v>
      </c>
      <c r="B147" s="90" t="s">
        <v>356</v>
      </c>
      <c r="C147" s="93" t="s">
        <v>357</v>
      </c>
      <c r="D147" s="89">
        <v>2</v>
      </c>
      <c r="E147" s="88"/>
    </row>
    <row r="148" spans="1:5" s="51" customFormat="1" ht="20.100000000000001" customHeight="1">
      <c r="A148" s="91" t="s">
        <v>358</v>
      </c>
      <c r="B148" s="90" t="s">
        <v>359</v>
      </c>
      <c r="C148" s="93" t="s">
        <v>360</v>
      </c>
      <c r="D148" s="89">
        <v>2</v>
      </c>
      <c r="E148" s="88"/>
    </row>
    <row r="149" spans="1:5" s="51" customFormat="1" ht="20.100000000000001" customHeight="1">
      <c r="A149" s="91" t="s">
        <v>361</v>
      </c>
      <c r="B149" s="90" t="s">
        <v>362</v>
      </c>
      <c r="C149" s="93" t="s">
        <v>363</v>
      </c>
      <c r="D149" s="89">
        <v>2</v>
      </c>
      <c r="E149" s="88"/>
    </row>
    <row r="150" spans="1:5" s="51" customFormat="1" ht="20.100000000000001" customHeight="1">
      <c r="A150" s="91"/>
      <c r="B150" s="90"/>
      <c r="C150" s="93"/>
      <c r="D150" s="98">
        <v>18</v>
      </c>
      <c r="E150" s="88"/>
    </row>
    <row r="151" spans="1:5" s="51" customFormat="1" ht="20.100000000000001" customHeight="1">
      <c r="A151" s="91" t="s">
        <v>364</v>
      </c>
      <c r="B151" s="90">
        <v>210228152</v>
      </c>
      <c r="C151" s="93" t="s">
        <v>365</v>
      </c>
      <c r="D151" s="92">
        <v>6</v>
      </c>
      <c r="E151" s="88"/>
    </row>
    <row r="152" spans="1:5" s="51" customFormat="1" ht="20.100000000000001" customHeight="1">
      <c r="A152" s="87"/>
      <c r="B152" s="87"/>
      <c r="C152" s="87"/>
      <c r="D152" s="87"/>
      <c r="E152" s="87"/>
    </row>
    <row r="153" spans="1:5" s="51" customFormat="1" ht="20.100000000000001" customHeight="1">
      <c r="A153" s="87"/>
      <c r="B153" s="87"/>
      <c r="C153" s="87"/>
      <c r="D153" s="87"/>
      <c r="E153" s="87"/>
    </row>
    <row r="154" spans="1:5" s="51" customFormat="1" ht="20.100000000000001" customHeight="1">
      <c r="A154" s="87"/>
      <c r="B154" s="115"/>
      <c r="C154" s="116" t="s">
        <v>366</v>
      </c>
      <c r="D154" s="87"/>
      <c r="E154" s="87"/>
    </row>
    <row r="155" spans="1:5" s="51" customFormat="1" ht="20.100000000000001" customHeight="1">
      <c r="A155" s="87"/>
      <c r="B155" s="116" t="s">
        <v>28</v>
      </c>
      <c r="C155" s="116" t="s">
        <v>33</v>
      </c>
      <c r="D155" s="87"/>
      <c r="E155" s="87"/>
    </row>
    <row r="156" spans="1:5" s="51" customFormat="1" ht="20.100000000000001" customHeight="1">
      <c r="A156" s="87"/>
      <c r="B156" s="107"/>
      <c r="C156" s="108" t="s">
        <v>367</v>
      </c>
      <c r="D156" s="87"/>
      <c r="E156" s="87"/>
    </row>
    <row r="157" spans="1:5" s="51" customFormat="1" ht="20.100000000000001" customHeight="1">
      <c r="A157" s="87"/>
      <c r="B157" s="106">
        <v>1</v>
      </c>
      <c r="C157" s="109" t="s">
        <v>368</v>
      </c>
      <c r="D157" s="87"/>
      <c r="E157" s="87"/>
    </row>
    <row r="158" spans="1:5" s="51" customFormat="1" ht="20.100000000000001" customHeight="1">
      <c r="A158" s="87"/>
      <c r="B158" s="106">
        <v>2</v>
      </c>
      <c r="C158" s="109" t="s">
        <v>369</v>
      </c>
      <c r="D158" s="87"/>
      <c r="E158" s="87"/>
    </row>
    <row r="159" spans="1:5" s="51" customFormat="1" ht="20.100000000000001" customHeight="1">
      <c r="A159" s="87"/>
      <c r="B159" s="106">
        <v>3</v>
      </c>
      <c r="C159" s="109" t="s">
        <v>370</v>
      </c>
      <c r="D159" s="87"/>
      <c r="E159" s="87"/>
    </row>
    <row r="160" spans="1:5" s="51" customFormat="1" ht="20.100000000000001" customHeight="1">
      <c r="A160" s="87"/>
      <c r="B160" s="106">
        <v>1</v>
      </c>
      <c r="C160" s="109" t="s">
        <v>371</v>
      </c>
      <c r="D160" s="87"/>
      <c r="E160" s="87"/>
    </row>
    <row r="161" spans="1:5" s="51" customFormat="1" ht="20.100000000000001" customHeight="1">
      <c r="A161" s="87"/>
      <c r="B161" s="106">
        <v>1</v>
      </c>
      <c r="C161" s="109" t="s">
        <v>372</v>
      </c>
      <c r="D161" s="87"/>
      <c r="E161" s="87"/>
    </row>
    <row r="162" spans="1:5" s="51" customFormat="1" ht="20.100000000000001" customHeight="1">
      <c r="A162" s="87"/>
      <c r="B162" s="106">
        <v>2</v>
      </c>
      <c r="C162" s="109" t="s">
        <v>373</v>
      </c>
      <c r="D162" s="87"/>
      <c r="E162" s="87"/>
    </row>
    <row r="163" spans="1:5" s="51" customFormat="1" ht="20.100000000000001" customHeight="1">
      <c r="A163" s="87"/>
      <c r="B163" s="106">
        <v>2</v>
      </c>
      <c r="C163" s="109" t="s">
        <v>374</v>
      </c>
      <c r="D163" s="87"/>
      <c r="E163" s="87"/>
    </row>
    <row r="164" spans="1:5" s="51" customFormat="1" ht="20.100000000000001" customHeight="1">
      <c r="A164" s="87"/>
      <c r="B164" s="106">
        <v>1</v>
      </c>
      <c r="C164" s="109" t="s">
        <v>375</v>
      </c>
      <c r="D164" s="87"/>
      <c r="E164" s="87"/>
    </row>
    <row r="165" spans="1:5" s="51" customFormat="1" ht="20.100000000000001" customHeight="1">
      <c r="A165" s="87"/>
      <c r="B165" s="106">
        <v>1</v>
      </c>
      <c r="C165" s="109" t="s">
        <v>376</v>
      </c>
      <c r="D165" s="87"/>
      <c r="E165" s="87"/>
    </row>
    <row r="166" spans="1:5" s="51" customFormat="1" ht="20.100000000000001" customHeight="1">
      <c r="A166" s="87"/>
      <c r="B166" s="106">
        <v>1</v>
      </c>
      <c r="C166" s="109" t="s">
        <v>377</v>
      </c>
      <c r="D166" s="87"/>
      <c r="E166" s="87"/>
    </row>
    <row r="167" spans="1:5" s="51" customFormat="1" ht="20.100000000000001" customHeight="1">
      <c r="A167" s="87"/>
      <c r="B167" s="106">
        <v>2</v>
      </c>
      <c r="C167" s="109" t="s">
        <v>378</v>
      </c>
      <c r="D167" s="87"/>
      <c r="E167" s="87"/>
    </row>
    <row r="168" spans="1:5" s="51" customFormat="1" ht="20.100000000000001" customHeight="1">
      <c r="A168" s="87"/>
      <c r="B168" s="106">
        <v>2</v>
      </c>
      <c r="C168" s="109" t="s">
        <v>379</v>
      </c>
      <c r="D168" s="87"/>
      <c r="E168" s="87"/>
    </row>
    <row r="169" spans="1:5" s="51" customFormat="1" ht="20.100000000000001" customHeight="1">
      <c r="A169" s="87"/>
      <c r="B169" s="106">
        <v>1</v>
      </c>
      <c r="C169" s="109" t="s">
        <v>380</v>
      </c>
      <c r="D169" s="87"/>
      <c r="E169" s="87"/>
    </row>
    <row r="170" spans="1:5" s="51" customFormat="1" ht="20.100000000000001" customHeight="1">
      <c r="A170" s="87"/>
      <c r="B170" s="106">
        <v>1</v>
      </c>
      <c r="C170" s="109" t="s">
        <v>381</v>
      </c>
      <c r="D170" s="87"/>
      <c r="E170" s="87"/>
    </row>
    <row r="171" spans="1:5" s="51" customFormat="1" ht="20.100000000000001" customHeight="1">
      <c r="A171" s="87"/>
      <c r="B171" s="106">
        <v>2</v>
      </c>
      <c r="C171" s="109" t="s">
        <v>382</v>
      </c>
      <c r="D171" s="87"/>
      <c r="E171" s="87"/>
    </row>
    <row r="172" spans="1:5" s="51" customFormat="1" ht="20.100000000000001" customHeight="1">
      <c r="A172" s="87"/>
      <c r="B172" s="106"/>
      <c r="C172" s="109" t="s">
        <v>383</v>
      </c>
      <c r="D172" s="87"/>
      <c r="E172" s="87"/>
    </row>
    <row r="173" spans="1:5" s="51" customFormat="1" ht="20.100000000000001" customHeight="1">
      <c r="A173" s="87"/>
      <c r="B173" s="110">
        <v>23</v>
      </c>
      <c r="C173" s="109"/>
      <c r="D173" s="87"/>
      <c r="E173" s="87"/>
    </row>
    <row r="174" spans="1:5" s="51" customFormat="1" ht="20.100000000000001" customHeight="1">
      <c r="A174" s="87"/>
      <c r="B174" s="110"/>
      <c r="C174" s="110" t="s">
        <v>384</v>
      </c>
      <c r="D174" s="87"/>
      <c r="E174" s="87"/>
    </row>
    <row r="175" spans="1:5" s="51" customFormat="1" ht="20.100000000000001" customHeight="1">
      <c r="A175" s="87"/>
      <c r="B175" s="106">
        <v>2</v>
      </c>
      <c r="C175" s="109" t="s">
        <v>385</v>
      </c>
      <c r="D175" s="87"/>
      <c r="E175" s="87"/>
    </row>
    <row r="176" spans="1:5" s="51" customFormat="1" ht="20.100000000000001" customHeight="1">
      <c r="A176" s="87"/>
      <c r="B176" s="106">
        <v>2</v>
      </c>
      <c r="C176" s="109" t="s">
        <v>386</v>
      </c>
      <c r="D176" s="87"/>
      <c r="E176" s="87"/>
    </row>
    <row r="177" spans="1:5" s="51" customFormat="1" ht="20.100000000000001" customHeight="1">
      <c r="A177" s="87"/>
      <c r="B177" s="106">
        <v>1</v>
      </c>
      <c r="C177" s="109" t="s">
        <v>387</v>
      </c>
      <c r="D177" s="87"/>
      <c r="E177" s="87"/>
    </row>
    <row r="178" spans="1:5" s="51" customFormat="1" ht="20.100000000000001" customHeight="1">
      <c r="A178" s="87"/>
      <c r="B178" s="106">
        <v>3</v>
      </c>
      <c r="C178" s="109" t="s">
        <v>388</v>
      </c>
      <c r="D178" s="87"/>
      <c r="E178" s="87"/>
    </row>
    <row r="179" spans="1:5" s="51" customFormat="1" ht="20.100000000000001" customHeight="1">
      <c r="A179" s="87"/>
      <c r="B179" s="106">
        <v>1</v>
      </c>
      <c r="C179" s="109" t="s">
        <v>389</v>
      </c>
      <c r="D179" s="87"/>
      <c r="E179" s="87"/>
    </row>
    <row r="180" spans="1:5" s="51" customFormat="1" ht="20.100000000000001" customHeight="1">
      <c r="A180" s="87"/>
      <c r="B180" s="106">
        <v>1</v>
      </c>
      <c r="C180" s="109" t="s">
        <v>390</v>
      </c>
      <c r="D180" s="87"/>
      <c r="E180" s="87"/>
    </row>
    <row r="181" spans="1:5" s="51" customFormat="1" ht="20.100000000000001" customHeight="1">
      <c r="A181" s="87"/>
      <c r="B181" s="106">
        <v>1</v>
      </c>
      <c r="C181" s="109" t="s">
        <v>391</v>
      </c>
      <c r="D181" s="87"/>
      <c r="E181" s="87"/>
    </row>
    <row r="182" spans="1:5" s="51" customFormat="1" ht="20.100000000000001" customHeight="1">
      <c r="A182" s="87"/>
      <c r="B182" s="106">
        <v>1</v>
      </c>
      <c r="C182" s="109" t="s">
        <v>375</v>
      </c>
      <c r="D182" s="87"/>
      <c r="E182" s="87"/>
    </row>
    <row r="183" spans="1:5" s="51" customFormat="1" ht="20.100000000000001" customHeight="1">
      <c r="A183" s="87"/>
      <c r="B183" s="106">
        <v>1</v>
      </c>
      <c r="C183" s="109" t="s">
        <v>392</v>
      </c>
      <c r="D183" s="87"/>
      <c r="E183" s="87"/>
    </row>
    <row r="184" spans="1:5" s="51" customFormat="1" ht="20.100000000000001" customHeight="1">
      <c r="A184" s="87"/>
      <c r="B184" s="106">
        <v>2</v>
      </c>
      <c r="C184" s="109" t="s">
        <v>393</v>
      </c>
      <c r="D184" s="87"/>
      <c r="E184" s="87"/>
    </row>
    <row r="185" spans="1:5" s="51" customFormat="1" ht="20.100000000000001" customHeight="1">
      <c r="A185" s="87"/>
      <c r="B185" s="106">
        <v>2</v>
      </c>
      <c r="C185" s="109" t="s">
        <v>394</v>
      </c>
      <c r="D185" s="87"/>
      <c r="E185" s="87"/>
    </row>
    <row r="186" spans="1:5" s="51" customFormat="1" ht="20.100000000000001" customHeight="1">
      <c r="A186" s="87"/>
      <c r="B186" s="106">
        <v>3</v>
      </c>
      <c r="C186" s="109" t="s">
        <v>395</v>
      </c>
      <c r="D186" s="87"/>
      <c r="E186" s="87"/>
    </row>
    <row r="187" spans="1:5" s="51" customFormat="1" ht="20.100000000000001" customHeight="1">
      <c r="A187" s="87"/>
      <c r="B187" s="106">
        <v>1</v>
      </c>
      <c r="C187" s="109" t="s">
        <v>396</v>
      </c>
      <c r="D187" s="87"/>
      <c r="E187" s="87"/>
    </row>
    <row r="188" spans="1:5" s="51" customFormat="1" ht="20.100000000000001" customHeight="1">
      <c r="A188" s="87"/>
      <c r="B188" s="106">
        <v>2</v>
      </c>
      <c r="C188" s="109" t="s">
        <v>397</v>
      </c>
      <c r="D188" s="87"/>
      <c r="E188" s="87"/>
    </row>
    <row r="189" spans="1:5" s="51" customFormat="1" ht="20.100000000000001" customHeight="1">
      <c r="A189" s="87"/>
      <c r="B189" s="106">
        <v>1</v>
      </c>
      <c r="C189" s="109" t="s">
        <v>398</v>
      </c>
      <c r="D189" s="87"/>
      <c r="E189" s="87"/>
    </row>
    <row r="190" spans="1:5" s="51" customFormat="1" ht="20.100000000000001" customHeight="1">
      <c r="A190" s="87"/>
      <c r="B190" s="106">
        <v>1</v>
      </c>
      <c r="C190" s="109" t="s">
        <v>399</v>
      </c>
      <c r="D190" s="87"/>
      <c r="E190" s="87"/>
    </row>
    <row r="191" spans="1:5" s="51" customFormat="1" ht="20.100000000000001" customHeight="1">
      <c r="A191" s="87"/>
      <c r="B191" s="106">
        <v>1</v>
      </c>
      <c r="C191" s="109" t="s">
        <v>400</v>
      </c>
      <c r="D191" s="87"/>
      <c r="E191" s="87"/>
    </row>
    <row r="192" spans="1:5" s="51" customFormat="1" ht="20.100000000000001" customHeight="1">
      <c r="A192" s="87"/>
      <c r="B192" s="110">
        <v>26</v>
      </c>
      <c r="C192" s="109"/>
      <c r="D192" s="87"/>
      <c r="E192" s="87"/>
    </row>
    <row r="193" spans="1:5" s="51" customFormat="1" ht="20.100000000000001" customHeight="1">
      <c r="A193" s="87"/>
      <c r="B193" s="110"/>
      <c r="C193" s="110" t="s">
        <v>401</v>
      </c>
      <c r="D193" s="87"/>
      <c r="E193" s="87"/>
    </row>
    <row r="194" spans="1:5" s="51" customFormat="1" ht="20.100000000000001" customHeight="1">
      <c r="A194" s="87"/>
      <c r="B194" s="106">
        <v>2</v>
      </c>
      <c r="C194" s="109" t="s">
        <v>402</v>
      </c>
      <c r="D194" s="87"/>
      <c r="E194" s="87"/>
    </row>
    <row r="195" spans="1:5" s="51" customFormat="1" ht="20.100000000000001" customHeight="1">
      <c r="A195" s="87"/>
      <c r="B195" s="106">
        <v>1</v>
      </c>
      <c r="C195" s="109" t="s">
        <v>403</v>
      </c>
      <c r="D195" s="87"/>
      <c r="E195" s="87"/>
    </row>
    <row r="196" spans="1:5" s="51" customFormat="1" ht="20.100000000000001" customHeight="1">
      <c r="A196" s="87"/>
      <c r="B196" s="106">
        <v>1</v>
      </c>
      <c r="C196" s="109" t="s">
        <v>404</v>
      </c>
      <c r="D196" s="87"/>
      <c r="E196" s="87"/>
    </row>
    <row r="197" spans="1:5" s="51" customFormat="1" ht="20.100000000000001" customHeight="1">
      <c r="A197" s="87"/>
      <c r="B197" s="106">
        <v>1</v>
      </c>
      <c r="C197" s="109" t="s">
        <v>405</v>
      </c>
      <c r="D197" s="87"/>
      <c r="E197" s="87"/>
    </row>
    <row r="198" spans="1:5" s="51" customFormat="1" ht="20.100000000000001" customHeight="1">
      <c r="A198" s="87"/>
      <c r="B198" s="106">
        <v>2</v>
      </c>
      <c r="C198" s="112" t="s">
        <v>406</v>
      </c>
      <c r="D198" s="87"/>
      <c r="E198" s="87"/>
    </row>
    <row r="199" spans="1:5" s="51" customFormat="1" ht="20.100000000000001" customHeight="1">
      <c r="A199" s="87"/>
      <c r="B199" s="106">
        <v>2</v>
      </c>
      <c r="C199" s="109" t="s">
        <v>407</v>
      </c>
      <c r="D199" s="87"/>
      <c r="E199" s="87"/>
    </row>
    <row r="200" spans="1:5" s="51" customFormat="1" ht="20.100000000000001" customHeight="1">
      <c r="A200" s="87"/>
      <c r="B200" s="106">
        <v>2</v>
      </c>
      <c r="C200" s="109" t="s">
        <v>408</v>
      </c>
      <c r="D200" s="87"/>
      <c r="E200" s="87"/>
    </row>
    <row r="201" spans="1:5" s="51" customFormat="1" ht="20.100000000000001" customHeight="1">
      <c r="A201" s="87"/>
      <c r="B201" s="106">
        <v>1</v>
      </c>
      <c r="C201" s="112" t="s">
        <v>47</v>
      </c>
      <c r="D201" s="87"/>
      <c r="E201" s="87"/>
    </row>
    <row r="202" spans="1:5" s="51" customFormat="1" ht="20.100000000000001" customHeight="1">
      <c r="A202" s="87"/>
      <c r="B202" s="106">
        <v>2</v>
      </c>
      <c r="C202" s="109" t="s">
        <v>409</v>
      </c>
      <c r="D202" s="87"/>
      <c r="E202" s="87"/>
    </row>
    <row r="203" spans="1:5" s="51" customFormat="1" ht="20.100000000000001" customHeight="1">
      <c r="A203" s="87"/>
      <c r="B203" s="106">
        <v>1</v>
      </c>
      <c r="C203" s="109" t="s">
        <v>410</v>
      </c>
      <c r="D203" s="87"/>
      <c r="E203" s="87"/>
    </row>
    <row r="204" spans="1:5" s="51" customFormat="1" ht="20.100000000000001" customHeight="1">
      <c r="A204" s="87"/>
      <c r="B204" s="110">
        <v>15</v>
      </c>
      <c r="C204" s="109"/>
      <c r="D204" s="87"/>
      <c r="E204" s="87"/>
    </row>
    <row r="205" spans="1:5" s="51" customFormat="1" ht="20.100000000000001" customHeight="1">
      <c r="A205" s="87"/>
      <c r="B205" s="87"/>
      <c r="C205" s="87"/>
      <c r="D205" s="87"/>
      <c r="E205" s="87"/>
    </row>
    <row r="206" spans="1:5" ht="20.100000000000001" customHeight="1">
      <c r="A206" s="75"/>
      <c r="B206" s="55"/>
      <c r="C206" s="55"/>
      <c r="D206" s="55"/>
      <c r="E206" s="55"/>
    </row>
    <row r="207" spans="1:5" ht="20.100000000000001" customHeight="1">
      <c r="A207" s="49"/>
      <c r="B207" s="66"/>
      <c r="C207" s="66" t="s">
        <v>173</v>
      </c>
      <c r="D207" s="66"/>
      <c r="E207" s="69"/>
    </row>
    <row r="208" spans="1:5" ht="20.100000000000001" customHeight="1">
      <c r="A208" s="49"/>
      <c r="B208" s="56" t="s">
        <v>28</v>
      </c>
      <c r="C208" s="61" t="s">
        <v>174</v>
      </c>
      <c r="D208" s="66" t="s">
        <v>175</v>
      </c>
      <c r="E208" s="68"/>
    </row>
    <row r="209" spans="2:5" ht="20.100000000000001" customHeight="1">
      <c r="B209" s="52">
        <v>2</v>
      </c>
      <c r="C209" s="54" t="s">
        <v>176</v>
      </c>
      <c r="D209" s="53" t="s">
        <v>177</v>
      </c>
      <c r="E209" s="58"/>
    </row>
    <row r="210" spans="2:5" ht="20.100000000000001" customHeight="1">
      <c r="B210" s="52">
        <v>1</v>
      </c>
      <c r="C210" s="54" t="s">
        <v>178</v>
      </c>
      <c r="D210" s="53" t="s">
        <v>179</v>
      </c>
      <c r="E210" s="58"/>
    </row>
    <row r="211" spans="2:5" ht="20.100000000000001" customHeight="1">
      <c r="B211" s="52">
        <v>1</v>
      </c>
      <c r="C211" s="54" t="s">
        <v>180</v>
      </c>
      <c r="D211" s="53" t="s">
        <v>181</v>
      </c>
      <c r="E211" s="58"/>
    </row>
    <row r="212" spans="2:5" ht="20.100000000000001" customHeight="1">
      <c r="B212" s="52">
        <v>1</v>
      </c>
      <c r="C212" s="54" t="s">
        <v>182</v>
      </c>
      <c r="D212" s="53" t="s">
        <v>183</v>
      </c>
      <c r="E212" s="58"/>
    </row>
    <row r="213" spans="2:5" ht="20.100000000000001" customHeight="1">
      <c r="B213" s="52">
        <v>2</v>
      </c>
      <c r="C213" s="54" t="s">
        <v>184</v>
      </c>
      <c r="D213" s="53" t="s">
        <v>185</v>
      </c>
      <c r="E213" s="58"/>
    </row>
    <row r="214" spans="2:5" ht="20.100000000000001" customHeight="1">
      <c r="B214" s="52">
        <v>2</v>
      </c>
      <c r="C214" s="54" t="s">
        <v>186</v>
      </c>
      <c r="D214" s="53" t="s">
        <v>187</v>
      </c>
      <c r="E214" s="58"/>
    </row>
    <row r="215" spans="2:5" ht="20.100000000000001" customHeight="1">
      <c r="B215" s="52">
        <v>2</v>
      </c>
      <c r="C215" s="54" t="s">
        <v>188</v>
      </c>
      <c r="D215" s="53" t="s">
        <v>189</v>
      </c>
      <c r="E215" s="58"/>
    </row>
    <row r="216" spans="2:5" ht="20.100000000000001" customHeight="1">
      <c r="B216" s="52">
        <v>1</v>
      </c>
      <c r="C216" s="54" t="s">
        <v>190</v>
      </c>
      <c r="D216" s="53" t="s">
        <v>191</v>
      </c>
      <c r="E216" s="58"/>
    </row>
    <row r="217" spans="2:5" ht="20.100000000000001" customHeight="1">
      <c r="B217" s="52">
        <v>1</v>
      </c>
      <c r="C217" s="54" t="s">
        <v>192</v>
      </c>
      <c r="D217" s="53" t="s">
        <v>193</v>
      </c>
      <c r="E217" s="58"/>
    </row>
    <row r="218" spans="2:5" ht="20.100000000000001" customHeight="1">
      <c r="B218" s="52">
        <v>2</v>
      </c>
      <c r="C218" s="54" t="s">
        <v>194</v>
      </c>
      <c r="D218" s="53" t="s">
        <v>177</v>
      </c>
      <c r="E218" s="58"/>
    </row>
    <row r="219" spans="2:5" ht="20.100000000000001" customHeight="1">
      <c r="B219" s="52">
        <v>1</v>
      </c>
      <c r="C219" s="54" t="s">
        <v>195</v>
      </c>
      <c r="D219" s="53" t="s">
        <v>196</v>
      </c>
      <c r="E219" s="58"/>
    </row>
    <row r="220" spans="2:5" ht="20.100000000000001" customHeight="1">
      <c r="B220" s="52">
        <v>1</v>
      </c>
      <c r="C220" s="54" t="s">
        <v>197</v>
      </c>
      <c r="D220" s="53" t="s">
        <v>198</v>
      </c>
      <c r="E220" s="58"/>
    </row>
    <row r="221" spans="2:5" ht="20.100000000000001" customHeight="1">
      <c r="B221" s="52">
        <v>1</v>
      </c>
      <c r="C221" s="54" t="s">
        <v>199</v>
      </c>
      <c r="D221" s="53" t="s">
        <v>200</v>
      </c>
      <c r="E221" s="58"/>
    </row>
    <row r="222" spans="2:5" ht="20.100000000000001" customHeight="1">
      <c r="B222" s="66">
        <v>18</v>
      </c>
      <c r="C222" s="63"/>
      <c r="D222" s="63"/>
      <c r="E222" s="58"/>
    </row>
    <row r="223" spans="2:5" ht="20.100000000000001" customHeight="1">
      <c r="B223" s="49"/>
      <c r="C223" s="49"/>
      <c r="D223" s="49"/>
      <c r="E223" s="58"/>
    </row>
    <row r="224" spans="2:5" ht="20.100000000000001" customHeight="1">
      <c r="B224" s="105">
        <v>1</v>
      </c>
      <c r="C224" s="104" t="s">
        <v>411</v>
      </c>
    </row>
    <row r="225" spans="1:5" ht="20.100000000000001" customHeight="1">
      <c r="B225" s="105">
        <v>3</v>
      </c>
      <c r="C225" s="104" t="s">
        <v>412</v>
      </c>
    </row>
    <row r="226" spans="1:5" s="103" customFormat="1" ht="20.100000000000001" customHeight="1">
      <c r="B226" s="105">
        <v>1</v>
      </c>
      <c r="C226" s="104" t="s">
        <v>48</v>
      </c>
      <c r="D226" s="114"/>
      <c r="E226" s="114"/>
    </row>
    <row r="227" spans="1:5" s="103" customFormat="1" ht="20.100000000000001" customHeight="1">
      <c r="B227" s="105">
        <v>2</v>
      </c>
      <c r="C227" s="104" t="s">
        <v>413</v>
      </c>
      <c r="D227" s="114"/>
      <c r="E227" s="114"/>
    </row>
    <row r="228" spans="1:5" s="103" customFormat="1" ht="20.100000000000001" customHeight="1">
      <c r="B228" s="111">
        <v>7</v>
      </c>
      <c r="C228" s="104"/>
      <c r="D228" s="114"/>
      <c r="E228" s="114"/>
    </row>
    <row r="229" spans="1:5" s="103" customFormat="1" ht="20.100000000000001" customHeight="1">
      <c r="B229" s="113"/>
      <c r="C229" s="114"/>
      <c r="D229" s="114"/>
      <c r="E229" s="114"/>
    </row>
    <row r="230" spans="1:5" s="103" customFormat="1" ht="20.100000000000001" customHeight="1">
      <c r="B230" s="113"/>
      <c r="C230" s="114"/>
      <c r="D230" s="114"/>
      <c r="E230" s="114"/>
    </row>
    <row r="231" spans="1:5" s="103" customFormat="1" ht="20.100000000000001" customHeight="1">
      <c r="B231" s="113"/>
      <c r="C231" s="114"/>
      <c r="D231" s="114"/>
      <c r="E231" s="114"/>
    </row>
    <row r="232" spans="1:5" ht="20.100000000000001" customHeight="1">
      <c r="A232" s="79"/>
      <c r="B232" s="82" t="s">
        <v>35</v>
      </c>
      <c r="C232" s="83" t="s">
        <v>36</v>
      </c>
      <c r="D232" s="49"/>
      <c r="E232" s="64"/>
    </row>
    <row r="233" spans="1:5" ht="20.100000000000001" customHeight="1">
      <c r="A233" s="79"/>
      <c r="B233" s="84"/>
      <c r="C233" s="83" t="s">
        <v>37</v>
      </c>
      <c r="D233" s="49"/>
      <c r="E233" s="57"/>
    </row>
    <row r="234" spans="1:5" ht="20.100000000000001" customHeight="1">
      <c r="A234" s="79"/>
      <c r="B234" s="84"/>
      <c r="C234" s="83" t="s">
        <v>38</v>
      </c>
      <c r="D234" s="49"/>
      <c r="E234" s="57"/>
    </row>
    <row r="235" spans="1:5" ht="20.100000000000001" customHeight="1">
      <c r="A235" s="79"/>
      <c r="B235" s="84"/>
      <c r="C235" s="83" t="s">
        <v>39</v>
      </c>
      <c r="D235" s="49"/>
      <c r="E235" s="57"/>
    </row>
    <row r="236" spans="1:5" ht="20.100000000000001" customHeight="1">
      <c r="A236" s="79"/>
      <c r="B236" s="84"/>
      <c r="C236" s="83" t="s">
        <v>40</v>
      </c>
      <c r="D236" s="62"/>
      <c r="E236" s="59"/>
    </row>
    <row r="237" spans="1:5" ht="20.100000000000001" customHeight="1">
      <c r="A237" s="79"/>
      <c r="B237" s="84"/>
      <c r="C237" s="83"/>
      <c r="D237" s="49"/>
      <c r="E237" s="57"/>
    </row>
    <row r="238" spans="1:5" ht="20.100000000000001" customHeight="1">
      <c r="A238" s="74"/>
      <c r="B238" s="85" t="s">
        <v>19</v>
      </c>
      <c r="C238" s="86" t="s">
        <v>41</v>
      </c>
      <c r="D238" s="49"/>
      <c r="E238" s="57"/>
    </row>
    <row r="239" spans="1:5" ht="20.100000000000001" customHeight="1">
      <c r="A239" s="49"/>
      <c r="B239" s="85"/>
      <c r="C239" s="86" t="s">
        <v>42</v>
      </c>
      <c r="D239" s="49"/>
      <c r="E239" s="57"/>
    </row>
    <row r="240" spans="1:5" ht="20.100000000000001" customHeight="1">
      <c r="A240" s="49"/>
      <c r="B240" s="85"/>
      <c r="C240" s="86" t="s">
        <v>43</v>
      </c>
      <c r="D240" s="60"/>
      <c r="E240" s="57"/>
    </row>
    <row r="241" spans="1:5" ht="20.100000000000001" customHeight="1">
      <c r="A241" s="49"/>
      <c r="B241" s="85"/>
      <c r="C241" s="86"/>
      <c r="D241" s="60"/>
      <c r="E241" s="57"/>
    </row>
    <row r="242" spans="1:5" ht="20.100000000000001" customHeight="1">
      <c r="A242" s="49"/>
      <c r="B242" s="80"/>
      <c r="C242" s="81"/>
      <c r="D242" s="60"/>
      <c r="E242" s="49"/>
    </row>
    <row r="243" spans="1:5" ht="20.100000000000001" customHeight="1">
      <c r="A243" s="49"/>
      <c r="B243" s="57"/>
      <c r="C243" s="57"/>
      <c r="D243" s="49"/>
      <c r="E243" s="49"/>
    </row>
    <row r="244" spans="1:5" ht="20.100000000000001" customHeight="1">
      <c r="A244" s="49"/>
      <c r="B244" s="57"/>
      <c r="C244" s="57"/>
      <c r="D244" s="60"/>
      <c r="E244" s="49"/>
    </row>
    <row r="245" spans="1:5" ht="20.100000000000001" customHeight="1" thickBot="1">
      <c r="A245" s="49"/>
      <c r="B245" s="50" t="s">
        <v>44</v>
      </c>
      <c r="C245" s="67"/>
      <c r="D245" s="49"/>
      <c r="E245" s="49"/>
    </row>
    <row r="246" spans="1:5" ht="20.100000000000001" customHeight="1">
      <c r="A246" s="49"/>
      <c r="B246" s="49"/>
      <c r="C246" s="49"/>
      <c r="D246" s="49"/>
      <c r="E246" s="49"/>
    </row>
    <row r="247" spans="1:5" ht="20.100000000000001" customHeight="1">
      <c r="B247" s="49"/>
      <c r="C247" s="49"/>
    </row>
    <row r="248" spans="1:5" ht="20.100000000000001" customHeight="1" thickBot="1">
      <c r="B248" s="50" t="s">
        <v>45</v>
      </c>
      <c r="C248" s="67"/>
    </row>
    <row r="251" spans="1:5" ht="20.100000000000001" customHeight="1">
      <c r="B251" s="49"/>
      <c r="C251" s="49"/>
    </row>
    <row r="252" spans="1:5" ht="20.100000000000001" customHeight="1">
      <c r="B252" s="49"/>
      <c r="C252" s="49"/>
    </row>
    <row r="253" spans="1:5" ht="20.100000000000001" customHeight="1" thickBot="1">
      <c r="B253" s="50" t="s">
        <v>34</v>
      </c>
      <c r="C253" s="67"/>
    </row>
    <row r="255" spans="1:5" ht="20.100000000000001" customHeight="1">
      <c r="B255" s="49"/>
      <c r="C255" s="49"/>
    </row>
    <row r="256" spans="1:5" ht="20.100000000000001" customHeight="1">
      <c r="B256" s="49"/>
      <c r="C256" s="49"/>
    </row>
    <row r="257" spans="2:3" ht="20.100000000000001" customHeight="1" thickBot="1">
      <c r="B257" s="50" t="s">
        <v>46</v>
      </c>
      <c r="C257" s="67"/>
    </row>
    <row r="258" spans="2:3" ht="20.100000000000001" customHeight="1">
      <c r="B258" s="49"/>
      <c r="C258" s="49"/>
    </row>
    <row r="259" spans="2:3" ht="20.100000000000001" customHeight="1">
      <c r="B259" s="49"/>
      <c r="C259" s="49"/>
    </row>
    <row r="260" spans="2:3" ht="20.100000000000001" customHeight="1" thickBot="1">
      <c r="B260" s="50" t="s">
        <v>15</v>
      </c>
      <c r="C260" s="67"/>
    </row>
    <row r="261" spans="2:3" ht="20.100000000000001" customHeight="1">
      <c r="B261" s="49"/>
      <c r="C261" s="4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EXPERT..</vt:lpstr>
      <vt:lpstr>EXPERT..!Área_de_impresión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2024-04-04T04:02:10Z</cp:lastPrinted>
  <dcterms:created xsi:type="dcterms:W3CDTF">2023-01-26T13:28:36Z</dcterms:created>
  <dcterms:modified xsi:type="dcterms:W3CDTF">2024-04-04T04:02:11Z</dcterms:modified>
</cp:coreProperties>
</file>