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A3C718A2-593F-49E8-AC57-FE4A94DD5E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<sst xmlns="http://schemas.openxmlformats.org/spreadsheetml/2006/main" count="121" uniqueCount="118">
  <si>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</si>
  <si>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</si>
  <si>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</si>
  <si>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</si>
  <si>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</si>
  <si>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</si>
  <si>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</si>
  <si>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</si>
  <si>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</si>
  <si>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</si>
  <si>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</si>
  <si>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</si>
  <si>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</si>
  <si>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</si>
  <si>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</si>
  <si>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</si>
  <si>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</si>
  <si>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</si>
  <si>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</si>
  <si>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</si>
  <si>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</si>
  <si>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</si>
  <si>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</si>
  <si>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</si>
  <si>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</si>
  <si>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</si>
  <si>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</si>
  <si>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</si>
  <si>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</si>
  <si>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</si>
  <si>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</si>
  <si>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</si>
  <si>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JUNTA DE BENEFICENCIA DE GUAYAQUIL</t>
  </si>
  <si>
    <t>HOSPITAL  LUIS VERNAZA</t>
  </si>
  <si>
    <t>0990967946001</t>
  </si>
  <si>
    <t xml:space="preserve">JPC </t>
  </si>
  <si>
    <t xml:space="preserve">DR. MORENO </t>
  </si>
  <si>
    <t xml:space="preserve">8:00AM </t>
  </si>
  <si>
    <t xml:space="preserve">ZAMBRANO MACIAS SEGUNDO 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</si>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</sst>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6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8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63696433-FBF3-426E-9BC5-DDC32512DC5F}"/>
    <cellStyle name="Moneda 12" xfId="26" xr:uid="{9912D4C9-5C2F-4B8B-8CA6-2DCFC3F186B5}"/>
    <cellStyle name="Moneda 13" xfId="27" xr:uid="{BDF7888D-73C2-40B4-8B5E-C8EE54FDC1A0}"/>
    <cellStyle name="Moneda 2" xfId="3" xr:uid="{246C37B4-006C-46DD-9128-BAA498AC7092}"/>
    <cellStyle name="Moneda 2 2" xfId="16" xr:uid="{22600225-F857-4E05-8745-5B3A2AE58D6A}"/>
    <cellStyle name="Moneda 2 3" xfId="25" xr:uid="{BFD5F195-52DD-4B01-86A9-45E0BF4C1DEE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showGridLines="0" tabSelected="1" view="pageBreakPreview" zoomScaleNormal="100" zoomScaleSheetLayoutView="100" workbookViewId="0">
      <selection activeCell="D62" sqref="D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50" t="s">
        <v>25</v>
      </c>
      <c r="D2" s="46" t="s">
        <v>24</v>
      </c>
      <c r="E2" s="47"/>
      <c r="F2" s="1"/>
      <c r="G2" s="2"/>
      <c r="H2" s="3"/>
    </row>
    <row r="3" spans="1:11" customFormat="1" ht="20.100000000000001" customHeight="1" thickBot="1">
      <c r="A3" s="30"/>
      <c r="B3" s="31"/>
      <c r="C3" s="51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48" t="s">
        <v>26</v>
      </c>
      <c r="D4" s="52" t="s">
        <v>28</v>
      </c>
      <c r="E4" s="53"/>
      <c r="F4" s="1"/>
      <c r="G4" s="2"/>
      <c r="H4" s="3"/>
    </row>
    <row r="5" spans="1:11" customFormat="1" ht="20.100000000000001" customHeight="1" thickBot="1">
      <c r="A5" s="27"/>
      <c r="B5" s="28"/>
      <c r="C5" s="49"/>
      <c r="D5" s="54" t="s">
        <v>29</v>
      </c>
      <c r="E5" s="55"/>
      <c r="F5" s="4"/>
      <c r="G5" s="4"/>
      <c r="H5" s="4"/>
      <c r="I5" s="45"/>
      <c r="J5" s="45"/>
      <c r="K5" s="6"/>
    </row>
    <row r="6" spans="1:11" ht="20.100000000000001" customHeight="1">
      <c r="A6" s="7"/>
      <c r="B6" s="7"/>
      <c r="C6" s="7"/>
      <c r="D6" s="7"/>
      <c r="E6" s="7"/>
      <c r="I6" s="45"/>
      <c r="J6" s="45"/>
    </row>
    <row r="7" spans="1:11" ht="20.100000000000001" customHeight="1">
      <c r="A7" s="8" t="s">
        <v>0</v>
      </c>
      <c r="B7" s="8"/>
      <c r="C7" s="9">
        <v>45018</v>
      </c>
      <c r="D7" s="8" t="s">
        <v>1</v>
      </c>
      <c r="E7" s="29">
        <v>20230400307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32</v>
      </c>
      <c r="D9" s="12" t="s">
        <v>3</v>
      </c>
      <c r="E9" s="36" t="s">
        <v>34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43" t="s">
        <v>22</v>
      </c>
      <c r="B11" s="44"/>
      <c r="C11" s="11" t="s">
        <v>33</v>
      </c>
      <c r="D11" s="12" t="s">
        <v>23</v>
      </c>
      <c r="E11" s="37" t="s">
        <v>35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45019</v>
      </c>
      <c r="D15" s="12" t="s">
        <v>7</v>
      </c>
      <c r="E15" s="13" t="s">
        <v>37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36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38</v>
      </c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15.75">
      <c r="A24" s="60" t="s">
        <v>39</v>
      </c>
      <c r="B24" s="60" t="s">
        <v>40</v>
      </c>
      <c r="C24" s="61" t="s">
        <v>41</v>
      </c>
      <c r="D24" s="62">
        <v>1</v>
      </c>
      <c r="E24" s="41"/>
      <c r="I24" s="16"/>
      <c r="J24" s="16"/>
    </row>
    <row r="25" spans="1:10" ht="15.75">
      <c r="A25" s="63" t="s">
        <v>42</v>
      </c>
      <c r="B25" s="63" t="s">
        <v>43</v>
      </c>
      <c r="C25" s="64" t="s">
        <v>44</v>
      </c>
      <c r="D25" s="62">
        <v>1</v>
      </c>
      <c r="E25" s="41"/>
      <c r="I25" s="16"/>
      <c r="J25" s="16"/>
    </row>
    <row r="26" spans="1:10" ht="15.75">
      <c r="A26" s="65" t="s">
        <v>45</v>
      </c>
      <c r="B26" s="65" t="s">
        <v>46</v>
      </c>
      <c r="C26" s="57" t="s">
        <v>47</v>
      </c>
      <c r="D26" s="62">
        <v>1</v>
      </c>
      <c r="E26" s="41"/>
      <c r="I26" s="16"/>
      <c r="J26" s="16"/>
    </row>
    <row r="27" spans="1:10" ht="15.75">
      <c r="A27" s="63" t="s">
        <v>48</v>
      </c>
      <c r="B27" s="63" t="s">
        <v>49</v>
      </c>
      <c r="C27" s="64" t="s">
        <v>50</v>
      </c>
      <c r="D27" s="62">
        <v>1</v>
      </c>
      <c r="E27" s="41"/>
      <c r="I27" s="16"/>
      <c r="J27" s="16"/>
    </row>
    <row r="28" spans="1:10" ht="15.75">
      <c r="A28" s="63"/>
      <c r="B28" s="63"/>
      <c r="C28" s="64"/>
      <c r="D28" s="66">
        <v>3</v>
      </c>
      <c r="E28" s="41"/>
      <c r="I28" s="16"/>
      <c r="J28" s="16"/>
    </row>
    <row r="29" spans="1:10" ht="15.75">
      <c r="A29" s="67" t="s">
        <v>51</v>
      </c>
      <c r="B29" s="67" t="s">
        <v>52</v>
      </c>
      <c r="C29" s="59" t="s">
        <v>53</v>
      </c>
      <c r="D29" s="62">
        <v>1</v>
      </c>
      <c r="E29" s="41"/>
      <c r="I29" s="16"/>
      <c r="J29" s="16"/>
    </row>
    <row r="30" spans="1:10" ht="15.75">
      <c r="A30" s="63" t="s">
        <v>54</v>
      </c>
      <c r="B30" s="63" t="s">
        <v>55</v>
      </c>
      <c r="C30" s="64" t="s">
        <v>56</v>
      </c>
      <c r="D30" s="62">
        <v>1</v>
      </c>
      <c r="E30" s="41"/>
      <c r="I30" s="16"/>
      <c r="J30" s="16"/>
    </row>
    <row r="31" spans="1:10" ht="15.75">
      <c r="A31" s="63" t="s">
        <v>57</v>
      </c>
      <c r="B31" s="63" t="s">
        <v>58</v>
      </c>
      <c r="C31" s="64" t="s">
        <v>59</v>
      </c>
      <c r="D31" s="62">
        <v>1</v>
      </c>
      <c r="E31" s="41"/>
      <c r="I31" s="16"/>
      <c r="J31" s="16"/>
    </row>
    <row r="32" spans="1:10" ht="15.75">
      <c r="A32" s="63" t="s">
        <v>60</v>
      </c>
      <c r="B32" s="63" t="s">
        <v>61</v>
      </c>
      <c r="C32" s="64" t="s">
        <v>62</v>
      </c>
      <c r="D32" s="62">
        <v>1</v>
      </c>
      <c r="E32" s="41"/>
      <c r="I32" s="16"/>
      <c r="J32" s="16"/>
    </row>
    <row r="33" spans="1:10" ht="15.75">
      <c r="A33" s="63"/>
      <c r="B33" s="63"/>
      <c r="C33" s="64"/>
      <c r="D33" s="66">
        <v>4</v>
      </c>
      <c r="E33" s="41"/>
      <c r="I33" s="16"/>
      <c r="J33" s="16"/>
    </row>
    <row r="34" spans="1:10" ht="15.75">
      <c r="A34" s="67" t="s">
        <v>63</v>
      </c>
      <c r="B34" s="67" t="s">
        <v>64</v>
      </c>
      <c r="C34" s="59" t="s">
        <v>65</v>
      </c>
      <c r="D34" s="68">
        <v>1</v>
      </c>
      <c r="E34" s="41"/>
      <c r="I34" s="16"/>
      <c r="J34" s="16"/>
    </row>
    <row r="35" spans="1:10" ht="15.75">
      <c r="A35" s="69" t="s">
        <v>66</v>
      </c>
      <c r="B35" s="69" t="s">
        <v>67</v>
      </c>
      <c r="C35" s="70" t="s">
        <v>68</v>
      </c>
      <c r="D35" s="68">
        <v>1</v>
      </c>
      <c r="E35" s="41"/>
      <c r="I35" s="16"/>
      <c r="J35" s="16"/>
    </row>
    <row r="36" spans="1:10" ht="15.75">
      <c r="A36" s="67" t="s">
        <v>69</v>
      </c>
      <c r="B36" s="67" t="s">
        <v>70</v>
      </c>
      <c r="C36" s="59" t="s">
        <v>71</v>
      </c>
      <c r="D36" s="68">
        <v>1</v>
      </c>
      <c r="E36" s="41"/>
      <c r="I36" s="16"/>
      <c r="J36" s="16"/>
    </row>
    <row r="37" spans="1:10" ht="15.75">
      <c r="A37" s="63" t="s">
        <v>72</v>
      </c>
      <c r="B37" s="63" t="s">
        <v>73</v>
      </c>
      <c r="C37" s="64" t="s">
        <v>74</v>
      </c>
      <c r="D37" s="68">
        <v>1</v>
      </c>
      <c r="E37" s="41"/>
      <c r="I37" s="16"/>
      <c r="J37" s="16"/>
    </row>
    <row r="38" spans="1:10" ht="15.75">
      <c r="A38" s="63"/>
      <c r="B38" s="63"/>
      <c r="C38" s="64"/>
      <c r="D38" s="71">
        <v>4</v>
      </c>
      <c r="E38" s="41"/>
      <c r="I38" s="16"/>
      <c r="J38" s="16"/>
    </row>
    <row r="39" spans="1:10" ht="15.75">
      <c r="A39" s="69" t="s">
        <v>75</v>
      </c>
      <c r="B39" s="69" t="s">
        <v>76</v>
      </c>
      <c r="C39" s="70" t="s">
        <v>77</v>
      </c>
      <c r="D39" s="68">
        <v>1</v>
      </c>
      <c r="E39" s="41"/>
      <c r="I39" s="16"/>
      <c r="J39" s="16"/>
    </row>
    <row r="40" spans="1:10" ht="15.75">
      <c r="A40" s="67" t="s">
        <v>66</v>
      </c>
      <c r="B40" s="67" t="s">
        <v>78</v>
      </c>
      <c r="C40" s="59" t="s">
        <v>79</v>
      </c>
      <c r="D40" s="68">
        <v>1</v>
      </c>
      <c r="E40" s="41"/>
      <c r="I40" s="16"/>
      <c r="J40" s="16"/>
    </row>
    <row r="41" spans="1:10" ht="15.75">
      <c r="A41" s="63" t="s">
        <v>69</v>
      </c>
      <c r="B41" s="63" t="s">
        <v>80</v>
      </c>
      <c r="C41" s="70" t="s">
        <v>81</v>
      </c>
      <c r="D41" s="68">
        <v>1</v>
      </c>
      <c r="E41" s="41"/>
      <c r="I41" s="16"/>
      <c r="J41" s="16"/>
    </row>
    <row r="42" spans="1:10" ht="15.75">
      <c r="A42" s="65" t="s">
        <v>72</v>
      </c>
      <c r="B42" s="65" t="s">
        <v>82</v>
      </c>
      <c r="C42" s="57" t="s">
        <v>83</v>
      </c>
      <c r="D42" s="68">
        <v>1</v>
      </c>
      <c r="E42" s="41"/>
      <c r="I42" s="16"/>
      <c r="J42" s="16"/>
    </row>
    <row r="43" spans="1:10" ht="15.75">
      <c r="A43" s="65"/>
      <c r="B43" s="65"/>
      <c r="C43" s="57"/>
      <c r="D43" s="71">
        <v>4</v>
      </c>
      <c r="E43" s="41"/>
      <c r="I43" s="16"/>
      <c r="J43" s="16"/>
    </row>
    <row r="44" spans="1:10" ht="15.75">
      <c r="A44" s="65" t="s">
        <v>84</v>
      </c>
      <c r="B44" s="65" t="s">
        <v>85</v>
      </c>
      <c r="C44" s="57" t="s">
        <v>86</v>
      </c>
      <c r="D44" s="68">
        <v>1</v>
      </c>
      <c r="E44" s="41"/>
      <c r="I44" s="16"/>
      <c r="J44" s="16"/>
    </row>
    <row r="45" spans="1:10" ht="15.75">
      <c r="A45" s="69" t="s">
        <v>87</v>
      </c>
      <c r="B45" s="69" t="s">
        <v>88</v>
      </c>
      <c r="C45" s="70" t="s">
        <v>89</v>
      </c>
      <c r="D45" s="68">
        <v>1</v>
      </c>
      <c r="E45" s="41"/>
      <c r="I45" s="16"/>
      <c r="J45" s="16"/>
    </row>
    <row r="46" spans="1:10" ht="15.75">
      <c r="A46" s="65" t="s">
        <v>90</v>
      </c>
      <c r="B46" s="65" t="s">
        <v>91</v>
      </c>
      <c r="C46" s="57" t="s">
        <v>92</v>
      </c>
      <c r="D46" s="68">
        <v>1</v>
      </c>
      <c r="E46" s="41"/>
      <c r="I46" s="16"/>
      <c r="J46" s="16"/>
    </row>
    <row r="47" spans="1:10" ht="15.75">
      <c r="A47" s="69" t="s">
        <v>93</v>
      </c>
      <c r="B47" s="69" t="s">
        <v>94</v>
      </c>
      <c r="C47" s="70" t="s">
        <v>95</v>
      </c>
      <c r="D47" s="68">
        <v>1</v>
      </c>
      <c r="E47" s="41"/>
      <c r="I47" s="16"/>
      <c r="J47" s="16"/>
    </row>
    <row r="48" spans="1:10" ht="15.75">
      <c r="A48" s="67"/>
      <c r="B48" s="65"/>
      <c r="C48" s="57"/>
      <c r="D48" s="71">
        <f>SUM(D44:D47)</f>
        <v>4</v>
      </c>
      <c r="E48" s="41"/>
      <c r="I48" s="16"/>
      <c r="J48" s="16"/>
    </row>
    <row r="49" spans="1:10" ht="15.75">
      <c r="A49" s="67" t="s">
        <v>96</v>
      </c>
      <c r="B49" s="67" t="s">
        <v>97</v>
      </c>
      <c r="C49" s="59" t="s">
        <v>98</v>
      </c>
      <c r="D49" s="68">
        <v>1</v>
      </c>
      <c r="E49" s="41"/>
      <c r="I49" s="16"/>
      <c r="J49" s="16"/>
    </row>
    <row r="50" spans="1:10" ht="15.75">
      <c r="A50" s="69" t="s">
        <v>99</v>
      </c>
      <c r="B50" s="63" t="s">
        <v>100</v>
      </c>
      <c r="C50" s="70" t="s">
        <v>101</v>
      </c>
      <c r="D50" s="68">
        <v>1</v>
      </c>
      <c r="E50" s="41"/>
      <c r="I50" s="16"/>
      <c r="J50" s="16"/>
    </row>
    <row r="51" spans="1:10" ht="15.75">
      <c r="A51" s="65" t="s">
        <v>102</v>
      </c>
      <c r="B51" s="65" t="s">
        <v>103</v>
      </c>
      <c r="C51" s="57" t="s">
        <v>104</v>
      </c>
      <c r="D51" s="68">
        <v>1</v>
      </c>
      <c r="E51" s="41"/>
      <c r="I51" s="16"/>
      <c r="J51" s="16"/>
    </row>
    <row r="52" spans="1:10" ht="15.75">
      <c r="A52" s="63" t="s">
        <v>105</v>
      </c>
      <c r="B52" s="63" t="s">
        <v>106</v>
      </c>
      <c r="C52" s="70" t="s">
        <v>107</v>
      </c>
      <c r="D52" s="68">
        <v>1</v>
      </c>
      <c r="E52" s="41"/>
      <c r="I52" s="16"/>
      <c r="J52" s="16"/>
    </row>
    <row r="53" spans="1:10" ht="15.75">
      <c r="A53" s="65" t="s">
        <v>108</v>
      </c>
      <c r="B53" s="65" t="s">
        <v>109</v>
      </c>
      <c r="C53" s="57" t="s">
        <v>110</v>
      </c>
      <c r="D53" s="68">
        <v>0</v>
      </c>
      <c r="E53" s="41"/>
      <c r="I53" s="16"/>
      <c r="J53" s="16"/>
    </row>
    <row r="54" spans="1:10" ht="15.75">
      <c r="A54" s="65"/>
      <c r="B54" s="65"/>
      <c r="C54" s="57"/>
      <c r="D54" s="71">
        <v>4</v>
      </c>
      <c r="E54" s="41"/>
      <c r="I54" s="16"/>
      <c r="J54" s="16"/>
    </row>
    <row r="55" spans="1:10" ht="15.75">
      <c r="A55" s="72" t="s">
        <v>111</v>
      </c>
      <c r="B55" s="72" t="s">
        <v>112</v>
      </c>
      <c r="C55" s="58" t="s">
        <v>113</v>
      </c>
      <c r="D55" s="73">
        <v>1</v>
      </c>
      <c r="E55" s="41"/>
      <c r="I55" s="16"/>
      <c r="J55" s="16"/>
    </row>
    <row r="56" spans="1:10" ht="15.75">
      <c r="A56" s="74" t="s">
        <v>114</v>
      </c>
      <c r="B56" s="74">
        <v>21312</v>
      </c>
      <c r="C56" s="56" t="s">
        <v>115</v>
      </c>
      <c r="D56" s="73">
        <v>1</v>
      </c>
      <c r="E56" s="41"/>
      <c r="I56" s="16"/>
      <c r="J56" s="16"/>
    </row>
    <row r="57" spans="1:10" ht="15.75">
      <c r="A57" s="72" t="s">
        <v>116</v>
      </c>
      <c r="B57" s="72">
        <v>21312</v>
      </c>
      <c r="C57" s="58" t="s">
        <v>117</v>
      </c>
      <c r="D57" s="73">
        <v>1</v>
      </c>
      <c r="E57" s="41"/>
      <c r="I57" s="16"/>
      <c r="J57" s="16"/>
    </row>
    <row r="58" spans="1:10" ht="20.100000000000001" customHeight="1">
      <c r="A58" s="69"/>
      <c r="B58" s="67"/>
      <c r="C58" s="59"/>
      <c r="D58" s="75">
        <v>3</v>
      </c>
      <c r="E58" s="42"/>
      <c r="I58" s="16"/>
      <c r="J58" s="16"/>
    </row>
    <row r="59" spans="1:10" ht="20.100000000000001" customHeight="1">
      <c r="B59" s="22"/>
      <c r="D59" s="6"/>
    </row>
    <row r="62" spans="1:10" ht="20.100000000000001" customHeight="1" thickBot="1">
      <c r="A62" s="19" t="s">
        <v>15</v>
      </c>
      <c r="B62" s="39"/>
      <c r="C62" s="38"/>
    </row>
    <row r="63" spans="1:10" ht="20.100000000000001" customHeight="1">
      <c r="A63" s="19"/>
      <c r="B63" s="40"/>
      <c r="C63" s="19"/>
    </row>
    <row r="64" spans="1:10" ht="20.100000000000001" customHeight="1">
      <c r="A64" s="19"/>
      <c r="B64" s="40"/>
      <c r="C64" s="19"/>
    </row>
    <row r="65" spans="1:3" ht="20.100000000000001" customHeight="1" thickBot="1">
      <c r="A65" s="19" t="s">
        <v>16</v>
      </c>
      <c r="B65" s="39"/>
      <c r="C65" s="38"/>
    </row>
    <row r="66" spans="1:3" ht="20.100000000000001" customHeight="1">
      <c r="A66" s="19"/>
      <c r="B66" s="40"/>
      <c r="C66" s="19"/>
    </row>
    <row r="67" spans="1:3" ht="20.100000000000001" customHeight="1">
      <c r="A67" s="19"/>
      <c r="B67" s="40"/>
      <c r="C67" s="19"/>
    </row>
    <row r="68" spans="1:3" ht="20.100000000000001" customHeight="1" thickBot="1">
      <c r="A68" s="19" t="s">
        <v>17</v>
      </c>
      <c r="B68" s="39"/>
      <c r="C68" s="38"/>
    </row>
    <row r="69" spans="1:3" ht="20.100000000000001" customHeight="1">
      <c r="A69" s="19"/>
      <c r="B69" s="40"/>
      <c r="C69" s="19"/>
    </row>
    <row r="70" spans="1:3" ht="20.100000000000001" customHeight="1">
      <c r="A70" s="19"/>
      <c r="B70" s="40"/>
      <c r="C70" s="19"/>
    </row>
    <row r="71" spans="1:3" ht="20.100000000000001" customHeight="1" thickBot="1">
      <c r="A71" s="19" t="s">
        <v>18</v>
      </c>
      <c r="B71" s="39"/>
      <c r="C71" s="38"/>
    </row>
    <row r="72" spans="1:3" ht="20.100000000000001" customHeight="1">
      <c r="A72" s="19"/>
      <c r="B72" s="40"/>
      <c r="C72" s="19"/>
    </row>
    <row r="73" spans="1:3" ht="20.100000000000001" customHeight="1">
      <c r="A73" s="19"/>
      <c r="B73" s="40"/>
      <c r="C73" s="19"/>
    </row>
    <row r="74" spans="1:3" ht="20.100000000000001" customHeight="1" thickBot="1">
      <c r="A74" s="19" t="s">
        <v>19</v>
      </c>
      <c r="B74" s="39"/>
      <c r="C74" s="38"/>
    </row>
  </sheetData>
  <mergeCells count="7">
    <mergeCell ref="A11:B11"/>
    <mergeCell ref="I5:J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2023-04-03T01:01:07Z</cp:lastPrinted>
  <dcterms:created xsi:type="dcterms:W3CDTF">2023-01-26T13:28:36Z</dcterms:created>
  <dcterms:modified xsi:type="dcterms:W3CDTF">2023-04-03T01:03:11Z</dcterms:modified>
</cp:coreProperties>
</file>