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08D5AA9E-1EF1-4644-98C1-D314356869A5}" xr6:coauthVersionLast="47" xr6:coauthVersionMax="47" xr10:uidLastSave="{00000000-0000-0000-0000-000000000000}"/>
  <bookViews>
    <workbookView xWindow="-120" yWindow="-120" windowWidth="24240" windowHeight="13140" xr2:uid="{380A16ED-18E2-4ACD-8F45-759B06B7347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C7" i="1"/>
  <c r="B55" i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C14BC2-33A7-45E1-8D68-5F39563D88A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BF9C92F-3FB9-4E96-A43A-9C9F1560A6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88DB5C0-306C-4DDE-A699-69D04425040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44C4834-3366-4FD1-B1C6-3D8EE7987C2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<sst xmlns="http://schemas.openxmlformats.org/spreadsheetml/2006/main" count="70" uniqueCount="70">
  <si>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</si>
  <si>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</si>
  <si>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</si>
  <si>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</si>
  <si>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</si>
  <si>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</si>
  <si>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</si>
  <si>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</si>
  <si>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</si>
  <si>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</si>
  <si>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</si>
  <si>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</si>
  <si>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</si>
  <si>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</si>
  <si>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</si>
  <si>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</si>
  <si>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</si>
  <si>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</si>
  <si>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</si>
  <si>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</si>
  <si>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</si>
  <si>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</si>
  <si>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</si>
  <si>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</si>
  <si>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ANDRADE ALCIVAR  GENESIS</t>
  </si>
  <si>
    <t xml:space="preserve">TIPO DE SEGURO </t>
  </si>
  <si>
    <t>MSP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</si>
  <si>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</si>
  <si>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</si>
  <si>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</si>
  <si>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</si>
  <si>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</si>
  <si>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</si>
  <si>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</si>
  <si>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</si>
  <si>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</si>
  <si>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</si>
  <si>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</si>
  <si>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</si>
  <si>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</si>
  <si>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</si>
  <si>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</si>
  <si>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</si>
  <si>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</si>
  <si>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</si>
  <si>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</si>
  <si>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</si>
  <si>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</si>
  <si>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</si>
  <si>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</si>
  <si>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</si>
  <si>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</si>
  <si>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</si>
  <si>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</si>
  <si>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</si>
  <si>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</si>
  <si>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</si>
  <si>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</si>
  <si>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</si>
  <si>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</si>
  <si>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</si>
  <si>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</si>
  <si>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</si>
  <si>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</si>
  <si>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</si>
  <si>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DRA. BARREZUETA</t>
  </si>
  <si>
    <t>1:00PM</t>
  </si>
  <si>
    <t>LLAVE JACOBS</t>
  </si>
  <si>
    <t>PERFORADOR NEGRO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</si>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</sst>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15" xfId="0" applyFont="1" applyBorder="1"/>
    <xf numFmtId="0" fontId="16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0" fontId="21" fillId="0" borderId="16" xfId="0" applyFont="1" applyBorder="1" applyAlignment="1">
      <alignment horizontal="center" wrapText="1"/>
    </xf>
    <xf numFmtId="0" fontId="14" fillId="0" borderId="17" xfId="0" applyFont="1" applyBorder="1"/>
    <xf numFmtId="0" fontId="1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4" fillId="0" borderId="18" xfId="0" applyFont="1" applyBorder="1"/>
    <xf numFmtId="0" fontId="14" fillId="0" borderId="12" xfId="0" applyFont="1" applyBorder="1"/>
  </cellXfs>
  <cellStyles count="2">
    <cellStyle name="Normal" xfId="0" builtinId="0"/>
    <cellStyle name="Normal 2" xfId="1" xr:uid="{FD0312AE-BB3C-4037-B409-42678922E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0E02053F-6B58-47B0-9B40-0A783C74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68BC-AB4B-48B9-9F05-041CAA351075}">
  <dimension ref="A1:M79"/>
  <sheetViews>
    <sheetView tabSelected="1" topLeftCell="A25" workbookViewId="0">
      <selection activeCell="H12" sqref="H12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45120.493240162039</v>
      </c>
      <c r="D7" s="23" t="s">
        <v>7</v>
      </c>
      <c r="E7" s="24">
        <v>20230700959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9</v>
      </c>
      <c r="D9" s="27" t="s">
        <v>10</v>
      </c>
      <c r="E9" s="28" t="s">
        <v>11</v>
      </c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12</v>
      </c>
      <c r="B11" s="31"/>
      <c r="C11" s="32" t="s">
        <v>13</v>
      </c>
      <c r="D11" s="27" t="s">
        <v>14</v>
      </c>
      <c r="E11" s="33" t="s">
        <v>15</v>
      </c>
      <c r="L11" s="34"/>
      <c r="M11" s="34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1" customFormat="1" ht="20.100000000000001" customHeight="1" x14ac:dyDescent="0.2">
      <c r="A13" s="23" t="s">
        <v>16</v>
      </c>
      <c r="B13" s="23"/>
      <c r="C13" s="35" t="s">
        <v>17</v>
      </c>
      <c r="D13" s="27" t="s">
        <v>18</v>
      </c>
      <c r="E13" s="32" t="s">
        <v>19</v>
      </c>
      <c r="L13" s="34"/>
      <c r="M13" s="34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1" customFormat="1" ht="20.100000000000001" customHeight="1" x14ac:dyDescent="0.2">
      <c r="A15" s="23" t="s">
        <v>20</v>
      </c>
      <c r="B15" s="23"/>
      <c r="C15" s="36">
        <v>45120</v>
      </c>
      <c r="D15" s="27" t="s">
        <v>21</v>
      </c>
      <c r="E15" s="37" t="s">
        <v>66</v>
      </c>
      <c r="L15" s="34"/>
      <c r="M15" s="34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1" customFormat="1" ht="20.100000000000001" customHeight="1" x14ac:dyDescent="0.2">
      <c r="A17" s="23" t="s">
        <v>22</v>
      </c>
      <c r="B17" s="23"/>
      <c r="C17" s="32" t="s">
        <v>65</v>
      </c>
      <c r="D17" s="38"/>
      <c r="E17" s="39"/>
      <c r="L17" s="40"/>
      <c r="M17" s="40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23</v>
      </c>
      <c r="B19" s="23"/>
      <c r="C19" s="32" t="s">
        <v>24</v>
      </c>
      <c r="D19" s="27" t="s">
        <v>25</v>
      </c>
      <c r="E19" s="37" t="s">
        <v>26</v>
      </c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0.100000000000001" customHeight="1" x14ac:dyDescent="0.2">
      <c r="A21" s="23" t="s">
        <v>27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1" customFormat="1" ht="30" customHeight="1" x14ac:dyDescent="0.2">
      <c r="A23" s="48" t="s">
        <v>28</v>
      </c>
      <c r="B23" s="48" t="s">
        <v>29</v>
      </c>
      <c r="C23" s="48" t="s">
        <v>30</v>
      </c>
      <c r="D23" s="48" t="s">
        <v>31</v>
      </c>
      <c r="E23" s="48" t="s">
        <v>32</v>
      </c>
      <c r="L23" s="47"/>
      <c r="M23" s="47"/>
    </row>
    <row r="24" spans="1:13" ht="15.75" x14ac:dyDescent="0.25">
      <c r="A24" s="49" t="s">
        <v>33</v>
      </c>
      <c r="B24" s="50"/>
      <c r="C24" s="51" t="s">
        <v>34</v>
      </c>
      <c r="D24" s="52">
        <v>1</v>
      </c>
      <c r="E24" s="53"/>
    </row>
    <row r="25" spans="1:13" ht="15.75" x14ac:dyDescent="0.25">
      <c r="B25" s="54"/>
      <c r="C25" s="55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6"/>
      <c r="C29" s="57" t="s">
        <v>35</v>
      </c>
    </row>
    <row r="30" spans="1:13" ht="15.75" x14ac:dyDescent="0.25">
      <c r="B30" s="58" t="s">
        <v>36</v>
      </c>
      <c r="C30" s="57" t="s">
        <v>37</v>
      </c>
    </row>
    <row r="31" spans="1:13" ht="15.75" x14ac:dyDescent="0.25">
      <c r="B31" s="59">
        <v>2</v>
      </c>
      <c r="C31" s="60" t="s">
        <v>38</v>
      </c>
    </row>
    <row r="32" spans="1:13" ht="15.75" x14ac:dyDescent="0.25">
      <c r="B32" s="59">
        <v>2</v>
      </c>
      <c r="C32" s="60" t="s">
        <v>39</v>
      </c>
    </row>
    <row r="33" spans="2:4" ht="15.75" x14ac:dyDescent="0.25">
      <c r="B33" s="59">
        <v>1</v>
      </c>
      <c r="C33" s="60" t="s">
        <v>40</v>
      </c>
    </row>
    <row r="34" spans="2:4" ht="15.75" x14ac:dyDescent="0.25">
      <c r="B34" s="59">
        <v>1</v>
      </c>
      <c r="C34" s="60" t="s">
        <v>41</v>
      </c>
    </row>
    <row r="35" spans="2:4" ht="15.75" x14ac:dyDescent="0.25">
      <c r="B35" s="59">
        <v>1</v>
      </c>
      <c r="C35" s="60" t="s">
        <v>42</v>
      </c>
    </row>
    <row r="36" spans="2:4" ht="15.75" x14ac:dyDescent="0.25">
      <c r="B36" s="61">
        <f>SUM(B31:B35)</f>
        <v>7</v>
      </c>
      <c r="C36" s="60"/>
    </row>
    <row r="37" spans="2:4" ht="15.75" x14ac:dyDescent="0.25">
      <c r="B37" s="61"/>
      <c r="C37" s="60"/>
    </row>
    <row r="38" spans="2:4" ht="18" x14ac:dyDescent="0.25">
      <c r="B38" s="59"/>
      <c r="C38" s="67" t="s">
        <v>48</v>
      </c>
      <c r="D38" s="69"/>
    </row>
    <row r="39" spans="2:4" ht="15.75" x14ac:dyDescent="0.25">
      <c r="B39" s="52">
        <v>1</v>
      </c>
      <c r="C39" s="72" t="s">
        <v>49</v>
      </c>
      <c r="D39" s="70"/>
    </row>
    <row r="40" spans="2:4" ht="15.75" x14ac:dyDescent="0.25">
      <c r="B40" s="52">
        <v>1</v>
      </c>
      <c r="C40" s="72" t="s">
        <v>50</v>
      </c>
      <c r="D40" s="70"/>
    </row>
    <row r="41" spans="2:4" ht="15.75" x14ac:dyDescent="0.25">
      <c r="B41" s="52">
        <v>2</v>
      </c>
      <c r="C41" s="72" t="s">
        <v>51</v>
      </c>
      <c r="D41" s="70"/>
    </row>
    <row r="42" spans="2:4" ht="15.75" x14ac:dyDescent="0.25">
      <c r="B42" s="52">
        <v>3</v>
      </c>
      <c r="C42" s="72" t="s">
        <v>52</v>
      </c>
      <c r="D42" s="70"/>
    </row>
    <row r="43" spans="2:4" ht="15.75" x14ac:dyDescent="0.25">
      <c r="B43" s="59">
        <v>1</v>
      </c>
      <c r="C43" s="73" t="s">
        <v>53</v>
      </c>
      <c r="D43" s="69"/>
    </row>
    <row r="44" spans="2:4" ht="15.75" x14ac:dyDescent="0.25">
      <c r="B44" s="59">
        <v>1</v>
      </c>
      <c r="C44" s="74" t="s">
        <v>54</v>
      </c>
      <c r="D44" s="69"/>
    </row>
    <row r="45" spans="2:4" ht="15.75" x14ac:dyDescent="0.25">
      <c r="B45" s="59">
        <v>1</v>
      </c>
      <c r="C45" s="74" t="s">
        <v>55</v>
      </c>
      <c r="D45" s="69"/>
    </row>
    <row r="46" spans="2:4" ht="15.75" x14ac:dyDescent="0.25">
      <c r="B46" s="59">
        <v>1</v>
      </c>
      <c r="C46" s="74" t="s">
        <v>56</v>
      </c>
      <c r="D46" s="69"/>
    </row>
    <row r="47" spans="2:4" ht="15.75" x14ac:dyDescent="0.25">
      <c r="B47" s="59">
        <v>1</v>
      </c>
      <c r="C47" s="74" t="s">
        <v>57</v>
      </c>
      <c r="D47" s="69"/>
    </row>
    <row r="48" spans="2:4" ht="15.75" x14ac:dyDescent="0.25">
      <c r="B48" s="59">
        <v>1</v>
      </c>
      <c r="C48" s="74" t="s">
        <v>58</v>
      </c>
      <c r="D48" s="69"/>
    </row>
    <row r="49" spans="1:4" ht="15.75" x14ac:dyDescent="0.25">
      <c r="B49" s="59">
        <v>1</v>
      </c>
      <c r="C49" s="74" t="s">
        <v>59</v>
      </c>
      <c r="D49" s="69"/>
    </row>
    <row r="50" spans="1:4" ht="15.75" x14ac:dyDescent="0.25">
      <c r="B50" s="59">
        <v>1</v>
      </c>
      <c r="C50" s="74" t="s">
        <v>60</v>
      </c>
      <c r="D50" s="69"/>
    </row>
    <row r="51" spans="1:4" ht="15.75" x14ac:dyDescent="0.25">
      <c r="B51" s="59">
        <v>1</v>
      </c>
      <c r="C51" s="74" t="s">
        <v>61</v>
      </c>
      <c r="D51" s="69"/>
    </row>
    <row r="52" spans="1:4" ht="15.75" x14ac:dyDescent="0.25">
      <c r="B52" s="59">
        <v>1</v>
      </c>
      <c r="C52" s="74" t="s">
        <v>62</v>
      </c>
      <c r="D52" s="69"/>
    </row>
    <row r="53" spans="1:4" ht="15.75" x14ac:dyDescent="0.25">
      <c r="B53" s="59">
        <v>6</v>
      </c>
      <c r="C53" s="74" t="s">
        <v>63</v>
      </c>
      <c r="D53" s="69"/>
    </row>
    <row r="54" spans="1:4" ht="15.75" x14ac:dyDescent="0.25">
      <c r="B54" s="59">
        <v>2</v>
      </c>
      <c r="C54" s="74" t="s">
        <v>64</v>
      </c>
      <c r="D54" s="69"/>
    </row>
    <row r="55" spans="1:4" ht="15.75" x14ac:dyDescent="0.25">
      <c r="B55" s="61">
        <f>SUM(B39:B54)</f>
        <v>25</v>
      </c>
      <c r="C55" s="68"/>
      <c r="D55" s="71"/>
    </row>
    <row r="56" spans="1:4" ht="15.75" x14ac:dyDescent="0.25">
      <c r="B56" s="61"/>
      <c r="C56" s="60"/>
    </row>
    <row r="57" spans="1:4" ht="15.75" x14ac:dyDescent="0.25">
      <c r="B57" s="56">
        <v>1</v>
      </c>
      <c r="C57" s="60" t="s">
        <v>68</v>
      </c>
    </row>
    <row r="58" spans="1:4" ht="15.75" x14ac:dyDescent="0.25">
      <c r="B58" s="56">
        <v>1</v>
      </c>
      <c r="C58" s="60" t="s">
        <v>67</v>
      </c>
    </row>
    <row r="59" spans="1:4" ht="15.75" x14ac:dyDescent="0.25">
      <c r="B59" s="56">
        <v>2</v>
      </c>
      <c r="C59" s="60" t="s">
        <v>69</v>
      </c>
    </row>
    <row r="60" spans="1:4" ht="15.75" x14ac:dyDescent="0.25">
      <c r="B60" s="58">
        <f>SUM(B57:B59)</f>
        <v>4</v>
      </c>
      <c r="C60" s="60"/>
    </row>
    <row r="61" spans="1:4" ht="15.75" x14ac:dyDescent="0.25">
      <c r="A61" s="45"/>
      <c r="B61" s="45"/>
      <c r="C61" s="45"/>
    </row>
    <row r="62" spans="1:4" ht="15.75" x14ac:dyDescent="0.25">
      <c r="A62" s="45"/>
      <c r="B62" s="45"/>
      <c r="C62" s="45"/>
    </row>
    <row r="63" spans="1:4" ht="16.5" thickBot="1" x14ac:dyDescent="0.3">
      <c r="A63" s="45"/>
      <c r="B63" s="45" t="s">
        <v>43</v>
      </c>
      <c r="C63" s="62"/>
    </row>
    <row r="64" spans="1:4" ht="15.75" x14ac:dyDescent="0.25">
      <c r="A64" s="45"/>
      <c r="B64" s="45"/>
      <c r="C64" s="63"/>
    </row>
    <row r="65" spans="1:3" ht="15.75" x14ac:dyDescent="0.25">
      <c r="A65" s="45"/>
      <c r="B65" s="45"/>
      <c r="C65" s="63"/>
    </row>
    <row r="66" spans="1:3" ht="15.75" x14ac:dyDescent="0.25">
      <c r="A66" s="45"/>
      <c r="B66" s="45"/>
      <c r="C66" s="63"/>
    </row>
    <row r="67" spans="1:3" ht="16.5" thickBot="1" x14ac:dyDescent="0.3">
      <c r="A67" s="45"/>
      <c r="B67" s="45" t="s">
        <v>44</v>
      </c>
      <c r="C67" s="62"/>
    </row>
    <row r="68" spans="1:3" ht="15.75" x14ac:dyDescent="0.25">
      <c r="A68" s="45"/>
      <c r="B68" s="45"/>
      <c r="C68" s="63"/>
    </row>
    <row r="69" spans="1:3" ht="15.75" x14ac:dyDescent="0.25">
      <c r="A69" s="45"/>
      <c r="B69" s="45"/>
    </row>
    <row r="70" spans="1:3" ht="15.75" x14ac:dyDescent="0.25">
      <c r="A70" s="45"/>
      <c r="B70" s="45"/>
    </row>
    <row r="71" spans="1:3" ht="16.5" thickBot="1" x14ac:dyDescent="0.3">
      <c r="A71" s="45"/>
      <c r="B71" s="45" t="s">
        <v>45</v>
      </c>
      <c r="C71" s="62"/>
    </row>
    <row r="72" spans="1:3" ht="15.75" x14ac:dyDescent="0.25">
      <c r="A72" s="45"/>
      <c r="B72" s="45"/>
      <c r="C72" s="63"/>
    </row>
    <row r="73" spans="1:3" ht="15.75" x14ac:dyDescent="0.25">
      <c r="A73" s="45"/>
      <c r="B73" s="45"/>
      <c r="C73" s="63"/>
    </row>
    <row r="74" spans="1:3" ht="15.75" x14ac:dyDescent="0.25">
      <c r="A74" s="64"/>
      <c r="B74" s="64"/>
      <c r="C74" s="65"/>
    </row>
    <row r="75" spans="1:3" ht="16.5" thickBot="1" x14ac:dyDescent="0.3">
      <c r="A75" s="45"/>
      <c r="B75" s="45" t="s">
        <v>46</v>
      </c>
      <c r="C75" s="62"/>
    </row>
    <row r="76" spans="1:3" ht="15.75" x14ac:dyDescent="0.25">
      <c r="A76" s="45"/>
      <c r="B76" s="45"/>
      <c r="C76" s="45"/>
    </row>
    <row r="77" spans="1:3" ht="15.75" x14ac:dyDescent="0.25">
      <c r="A77" s="45"/>
      <c r="B77" s="45"/>
      <c r="C77" s="45"/>
    </row>
    <row r="78" spans="1:3" ht="15.75" x14ac:dyDescent="0.25">
      <c r="A78" s="45"/>
      <c r="B78" s="45"/>
    </row>
    <row r="79" spans="1:3" ht="16.5" thickBot="1" x14ac:dyDescent="0.3">
      <c r="A79" s="45"/>
      <c r="B79" s="45" t="s">
        <v>47</v>
      </c>
      <c r="C79" s="66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2023-07-13T16:12:00Z</cp:lastPrinted>
  <dcterms:created xsi:type="dcterms:W3CDTF">2023-07-13T16:02:04Z</dcterms:created>
  <dcterms:modified xsi:type="dcterms:W3CDTF">2023-07-13T16:50:31Z</dcterms:modified>
</cp:coreProperties>
</file>