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E075D1BC-9B53-4D31-9357-49648D071E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Hoja1!$A$2:$E$102</definedName>
    <definedName name="_xlnm.Print_Area" localSheetId="1">Hoja2!$A$1:$E$79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FF3ABE7-A7F6-4848-B218-A7D62109DB3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7A514FF-005B-4C86-9FCD-8FC64BAF1C6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013F79F-A043-4250-9DA8-876E62EDE2A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6F80746-DF1C-467D-834B-5DD7BC5CD2B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<sst xmlns="http://schemas.openxmlformats.org/spreadsheetml/2006/main" count="215" uniqueCount="161">
  <si>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</si>
  <si>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</si>
  <si>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</si>
  <si>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</si>
  <si>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</si>
  <si>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</si>
  <si>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</si>
  <si>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</si>
  <si>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</si>
  <si>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</si>
  <si>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</si>
  <si>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</si>
  <si>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</si>
  <si>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</si>
  <si>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</si>
  <si>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</si>
  <si>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</si>
  <si>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</si>
  <si>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</si>
  <si>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</si>
  <si>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</si>
  <si>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</si>
  <si>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</si>
  <si>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</si>
  <si>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</si>
  <si>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</si>
  <si>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</si>
  <si>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</si>
  <si>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</si>
  <si>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</si>
  <si>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</si>
  <si>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</si>
  <si>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</si>
  <si>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</si>
  <si>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1:00PM</t>
  </si>
  <si>
    <t>MARTILLO DESLIZANTE</t>
  </si>
  <si>
    <t>TORNILLO DE EXTRACCION PARA CLAVO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</si>
  <si>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</si>
  <si>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</si>
  <si>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</si>
  <si>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 POR:</t>
  </si>
  <si>
    <t>RECIBIDO POR:</t>
  </si>
  <si>
    <t>INSRUMENTADOR</t>
  </si>
  <si>
    <t>VERIFICADO POR: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</si>
  <si>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</si>
  <si>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</si>
  <si>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</si>
  <si>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</si>
  <si>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</si>
  <si>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</si>
  <si>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</si>
  <si>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</si>
  <si>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</si>
  <si>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</si>
  <si>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</si>
  <si>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</si>
  <si>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</si>
  <si>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</si>
  <si>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</si>
  <si>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</si>
  <si>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</si>
  <si>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</si>
  <si>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</si>
  <si>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</si>
  <si>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</si>
  <si>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</si>
  <si>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</si>
  <si>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</si>
  <si>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</si>
  <si>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</si>
  <si>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</si>
  <si>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</si>
  <si>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CORTADOR</t>
  </si>
  <si>
    <t>PLAYO</t>
  </si>
  <si>
    <t>PASADOR DE ALAMBRE</t>
  </si>
  <si>
    <t>BROCAS</t>
  </si>
  <si>
    <t>EQUIPO RMO CLAVOS PFNA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</si>
  <si>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</si>
  <si>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</si>
  <si>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</si>
  <si>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</si>
  <si>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</si>
  <si>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</si>
  <si>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</si>
  <si>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</si>
  <si>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</si>
  <si>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</si>
  <si>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</si>
  <si>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</si>
  <si>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</si>
  <si>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</si>
  <si>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</si>
  <si>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8:00AM</t>
  </si>
  <si>
    <t>DESPERIO</t>
  </si>
  <si>
    <t xml:space="preserve">URGELES ANA LUIS ALBERTO </t>
  </si>
  <si>
    <t xml:space="preserve">CLAVOS DE RUSH 2.5*24mm ACERO </t>
  </si>
  <si>
    <t>186.30-10</t>
  </si>
  <si>
    <t>200112185</t>
  </si>
  <si>
    <t xml:space="preserve">CLAVOS DE RUSH 3.0*10mm ACERO </t>
  </si>
  <si>
    <t>186.30-12</t>
  </si>
  <si>
    <t>190804943</t>
  </si>
  <si>
    <t xml:space="preserve">CLAVOS DE RUSH 3.0*12mm ACERO </t>
  </si>
  <si>
    <t>186.30-14</t>
  </si>
  <si>
    <t xml:space="preserve">CLAVOS DE RUSH 3.0*14mm ACERO </t>
  </si>
  <si>
    <t>186.30-15</t>
  </si>
  <si>
    <t xml:space="preserve">CLAVOS DE RUSH 3.0*15mm ACERO </t>
  </si>
  <si>
    <t>186.30-16</t>
  </si>
  <si>
    <t xml:space="preserve">CLAVOS DE RUSH 3.0*16mm ACERO </t>
  </si>
  <si>
    <t>186.30-18</t>
  </si>
  <si>
    <t xml:space="preserve">CLAVOS DE RUSH 3.0*18mm ACERO </t>
  </si>
  <si>
    <t>186.30-20</t>
  </si>
  <si>
    <t xml:space="preserve">CLAVOS DE RUSH 3.0*20mm ACERO </t>
  </si>
  <si>
    <t>186.30-22</t>
  </si>
  <si>
    <t xml:space="preserve">CLAVOS DE RUSH 3.0*22mm ACERO </t>
  </si>
  <si>
    <t>186.30-23</t>
  </si>
  <si>
    <t xml:space="preserve">CLAVOS DE RUSH 3.0*23mm ACERO </t>
  </si>
  <si>
    <t>186.30-24</t>
  </si>
  <si>
    <t xml:space="preserve">CLAVOS DE RUSH 3.0*24mm ACERO </t>
  </si>
  <si>
    <t>186.30-25</t>
  </si>
  <si>
    <t xml:space="preserve">CLAVOS DE RUSH 3.0*250mm ACERO </t>
  </si>
  <si>
    <t>186.30-26</t>
  </si>
  <si>
    <t xml:space="preserve">CLAVOS DE RUSH 3.0*260mm ACERO </t>
  </si>
  <si>
    <t>186.30-65</t>
  </si>
  <si>
    <t xml:space="preserve">CLAVOS DE RUSH 3.0*265mm ACERO </t>
  </si>
  <si>
    <t>186.30-90</t>
  </si>
  <si>
    <t xml:space="preserve">CLAVOS DE RUSH 3.0*290mm ACERO </t>
  </si>
  <si>
    <t>186.40-20</t>
  </si>
  <si>
    <t xml:space="preserve">CLAVOS DE RUSH 4.0*20mm ACERO </t>
  </si>
  <si>
    <t>186.40-22</t>
  </si>
  <si>
    <t>190804976</t>
  </si>
  <si>
    <t xml:space="preserve">CLAVOS DE RUSH 4.0*22mm ACERO </t>
  </si>
  <si>
    <t>186.40-24</t>
  </si>
  <si>
    <t>200112187</t>
  </si>
  <si>
    <t xml:space="preserve">CLAVOS DE RUSH 4.0*24mm ACERO </t>
  </si>
  <si>
    <t>186.40-26</t>
  </si>
  <si>
    <t>180804979</t>
  </si>
  <si>
    <t xml:space="preserve">CLAVOS DE RUSH 4.0*26mm ACERO </t>
  </si>
  <si>
    <t>186.40-28</t>
  </si>
  <si>
    <t>190804980</t>
  </si>
  <si>
    <t xml:space="preserve">CLAVOS DE RUSH 4.0*28mm ACERO </t>
  </si>
  <si>
    <t>186.50-20</t>
  </si>
  <si>
    <t xml:space="preserve">CLAVOS DE RUSH 5.0*20mm ACERO </t>
  </si>
  <si>
    <t>186.50-22</t>
  </si>
  <si>
    <t xml:space="preserve">CLAVOS DE RUSH 5.0*22mm ACERO </t>
  </si>
  <si>
    <t>186.50-24</t>
  </si>
  <si>
    <t xml:space="preserve">CLAVOS DE RUSH 5.0*24mm ACERO </t>
  </si>
  <si>
    <t>INSTRUMENTAL CLAVOS RUSH</t>
  </si>
  <si>
    <t>IMPACTORES</t>
  </si>
  <si>
    <t>PUNZONES</t>
  </si>
  <si>
    <t xml:space="preserve">PUNZONES EN T </t>
  </si>
  <si>
    <t>DOBLADORA</t>
  </si>
  <si>
    <t xml:space="preserve">BROCA EN T </t>
  </si>
  <si>
    <t xml:space="preserve">PLAYO DE RPRESION </t>
  </si>
  <si>
    <t>MOTOR AZUL #3</t>
  </si>
  <si>
    <t>S6099</t>
  </si>
  <si>
    <t>EQUIPO DE RETIRO (PLACAS,TORNILLOS,CLAVOS) 52 PIEZAS</t>
  </si>
  <si>
    <t>INSTRUMENTAL RMO PLACAS/TORNILLOS # 1</t>
  </si>
  <si>
    <t>SEPARADORES SEN MILLER</t>
  </si>
  <si>
    <t>SEPARADORES MINIHOMMAN</t>
  </si>
  <si>
    <t xml:space="preserve">GUBIA </t>
  </si>
  <si>
    <t>CURETA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</si>
</sst>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Arial"/>
      <family val="2"/>
    </font>
    <font>
      <b/>
      <sz val="12"/>
      <color theme="0"/>
      <name val="Arial"/>
      <family val="2"/>
    </font>
    <font>
      <sz val="11"/>
      <color theme="1"/>
      <name val="RotisSansSerif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4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0" fillId="0" borderId="0"/>
    <xf numFmtId="164" fontId="23" fillId="0" borderId="0" applyFont="0" applyFill="0" applyBorder="0" applyAlignment="0" applyProtection="0"/>
  </cellStyleXfs>
  <cellXfs count="12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2" fillId="0" borderId="0" xfId="0" applyFont="1" applyAlignment="1">
      <alignment horizontal="left" wrapText="1"/>
    </xf>
    <xf numFmtId="0" fontId="26" fillId="0" borderId="0" xfId="0" applyFont="1"/>
    <xf numFmtId="0" fontId="26" fillId="0" borderId="2" xfId="0" applyFont="1" applyBorder="1"/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5" borderId="1" xfId="0" applyFont="1" applyFill="1" applyBorder="1" applyAlignment="1">
      <alignment horizontal="left"/>
    </xf>
    <xf numFmtId="0" fontId="14" fillId="2" borderId="0" xfId="0" applyFont="1" applyFill="1"/>
    <xf numFmtId="0" fontId="25" fillId="0" borderId="0" xfId="0" applyFont="1" applyAlignment="1">
      <alignment horizontal="center"/>
    </xf>
    <xf numFmtId="0" fontId="14" fillId="0" borderId="0" xfId="0" applyFont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/>
    <xf numFmtId="0" fontId="25" fillId="0" borderId="0" xfId="0" applyFont="1"/>
    <xf numFmtId="0" fontId="14" fillId="0" borderId="0" xfId="0" applyFont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6" xfId="0" applyFont="1" applyFill="1" applyBorder="1" applyAlignment="1">
      <alignment horizontal="left"/>
    </xf>
    <xf numFmtId="49" fontId="12" fillId="5" borderId="17" xfId="0" applyNumberFormat="1" applyFont="1" applyFill="1" applyBorder="1" applyAlignment="1">
      <alignment horizontal="center"/>
    </xf>
    <xf numFmtId="0" fontId="27" fillId="0" borderId="1" xfId="0" applyFont="1" applyBorder="1" applyAlignment="1">
      <alignment horizontal="center" vertical="center"/>
    </xf>
    <xf numFmtId="17" fontId="0" fillId="5" borderId="1" xfId="0" applyNumberFormat="1" applyFill="1" applyBorder="1" applyAlignment="1">
      <alignment horizontal="center"/>
    </xf>
    <xf numFmtId="1" fontId="14" fillId="0" borderId="0" xfId="0" applyNumberFormat="1" applyFont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49" fontId="28" fillId="0" borderId="0" xfId="0" applyNumberFormat="1" applyFont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25" fillId="2" borderId="1" xfId="0" applyFont="1" applyFill="1" applyBorder="1" applyAlignment="1">
      <alignment horizontal="center"/>
    </xf>
    <xf numFmtId="0" fontId="12" fillId="0" borderId="1" xfId="0" applyFont="1" applyBorder="1"/>
    <xf numFmtId="49" fontId="12" fillId="5" borderId="0" xfId="0" applyNumberFormat="1" applyFont="1" applyFill="1" applyAlignment="1">
      <alignment horizontal="center"/>
    </xf>
    <xf numFmtId="49" fontId="12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12" fillId="0" borderId="19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9" fillId="6" borderId="15" xfId="0" applyFont="1" applyFill="1" applyBorder="1" applyAlignment="1">
      <alignment horizontal="center"/>
    </xf>
    <xf numFmtId="0" fontId="29" fillId="6" borderId="16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2" fillId="2" borderId="1" xfId="0" applyFont="1" applyFill="1" applyBorder="1"/>
    <xf numFmtId="49" fontId="12" fillId="0" borderId="0" xfId="0" applyNumberFormat="1" applyFont="1" applyBorder="1" applyAlignment="1">
      <alignment horizontal="center"/>
    </xf>
    <xf numFmtId="2" fontId="12" fillId="0" borderId="0" xfId="0" applyNumberFormat="1" applyFont="1" applyBorder="1"/>
    <xf numFmtId="0" fontId="7" fillId="0" borderId="0" xfId="0" applyFont="1" applyAlignment="1">
      <alignment wrapText="1"/>
    </xf>
    <xf numFmtId="0" fontId="7" fillId="0" borderId="0" xfId="0" applyFont="1"/>
    <xf numFmtId="49" fontId="12" fillId="0" borderId="1" xfId="0" applyNumberFormat="1" applyFont="1" applyBorder="1" applyAlignment="1">
      <alignment horizontal="center"/>
    </xf>
    <xf numFmtId="2" fontId="12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vertical="center" readingOrder="1"/>
      <protection locked="0"/>
    </xf>
    <xf numFmtId="0" fontId="7" fillId="0" borderId="0" xfId="0" applyFont="1" applyAlignment="1">
      <alignment wrapText="1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0" xfId="1" applyFont="1" applyBorder="1" applyAlignment="1" applyProtection="1">
      <alignment vertical="center" readingOrder="1"/>
      <protection locked="0"/>
    </xf>
    <xf numFmtId="0" fontId="7" fillId="0" borderId="0" xfId="0" applyFont="1" applyBorder="1" applyAlignment="1">
      <alignment horizontal="center"/>
    </xf>
    <xf numFmtId="0" fontId="12" fillId="0" borderId="0" xfId="0" applyFont="1" applyBorder="1"/>
    <xf numFmtId="0" fontId="13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left" wrapText="1"/>
    </xf>
  </cellXfs>
  <cellStyles count="34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4 2" xfId="24" xr:uid="{015C78EF-C38F-4789-B10B-88E39BA2FBBB}"/>
    <cellStyle name="Moneda [0] 5" xfId="8" xr:uid="{7C7F2B0C-DE12-4707-BB8C-C66B50C0ED27}"/>
    <cellStyle name="Moneda 10" xfId="21" xr:uid="{7BE90BF7-1A7A-49E1-9851-D3FA598CC93C}"/>
    <cellStyle name="Moneda 11" xfId="22" xr:uid="{122CEA50-107D-4607-A7D0-F09D39AB846E}"/>
    <cellStyle name="Moneda 12" xfId="27" xr:uid="{CB842A5C-2DFC-42F8-A332-35602E9642FA}"/>
    <cellStyle name="Moneda 13" xfId="26" xr:uid="{B0F32599-235B-4ED2-8838-11E90465FB59}"/>
    <cellStyle name="Moneda 14" xfId="29" xr:uid="{EF672DDB-71E6-4033-BFF2-D5963911C60C}"/>
    <cellStyle name="Moneda 15" xfId="28" xr:uid="{71AEBF39-B566-4B5A-803D-F12C94A7485D}"/>
    <cellStyle name="Moneda 16" xfId="30" xr:uid="{E05BF7CA-B3D9-4905-85F3-B69BA7E8DAFD}"/>
    <cellStyle name="Moneda 17" xfId="31" xr:uid="{65E5A771-40C5-4CEC-BCAC-FAE323455D54}"/>
    <cellStyle name="Moneda 18" xfId="33" xr:uid="{897DAC28-22A1-44E6-B34B-9BF74A67AF4A}"/>
    <cellStyle name="Moneda 2" xfId="3" xr:uid="{246C37B4-006C-46DD-9128-BAA498AC7092}"/>
    <cellStyle name="Moneda 2 2" xfId="16" xr:uid="{22600225-F857-4E05-8745-5B3A2AE58D6A}"/>
    <cellStyle name="Moneda 2 2 2" xfId="25" xr:uid="{293CBCE4-9C85-471F-9A5E-4409107513CC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3 2 3" xfId="23" xr:uid="{60E01FE8-CE16-48B7-81FA-79C0A1BD02CC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DCC1E39-A8C0-42EB-914B-6C63AB2F7807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  <cellStyle name="Normal 4" xfId="32" xr:uid="{DE8B19A3-C6AC-44BA-8AD4-E0EE6F0BC9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6F02CA5-0205-4402-97A6-CB2085B63F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showGridLines="0" tabSelected="1" view="pageBreakPreview" topLeftCell="A28" zoomScaleNormal="100" zoomScaleSheetLayoutView="100" workbookViewId="0">
      <selection activeCell="C59" sqref="C5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3" t="s">
        <v>21</v>
      </c>
      <c r="D2" s="89" t="s">
        <v>20</v>
      </c>
      <c r="E2" s="9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1" t="s">
        <v>22</v>
      </c>
      <c r="D4" s="95" t="s">
        <v>24</v>
      </c>
      <c r="E4" s="9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2"/>
      <c r="D5" s="95" t="s">
        <v>25</v>
      </c>
      <c r="E5" s="96"/>
      <c r="F5" s="4"/>
      <c r="G5" s="4"/>
      <c r="H5" s="4"/>
      <c r="I5" s="4"/>
      <c r="J5" s="86"/>
      <c r="K5" s="86"/>
      <c r="L5" s="6"/>
    </row>
    <row r="6" spans="1:12" ht="20.100000000000001" customHeight="1">
      <c r="A6" s="7"/>
      <c r="B6" s="7"/>
      <c r="C6" s="7"/>
      <c r="D6" s="7"/>
      <c r="E6" s="7"/>
      <c r="J6" s="86"/>
      <c r="K6" s="86"/>
    </row>
    <row r="7" spans="1:12" ht="20.100000000000001" customHeight="1">
      <c r="A7" s="8" t="s">
        <v>0</v>
      </c>
      <c r="B7" s="8"/>
      <c r="C7" s="34">
        <f ca="1">NOW()</f>
        <v>45145.613372222222</v>
      </c>
      <c r="D7" s="8" t="s">
        <v>1</v>
      </c>
      <c r="E7" s="30">
        <v>20230801106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4" t="s">
        <v>18</v>
      </c>
      <c r="B11" s="85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45146</v>
      </c>
      <c r="D15" s="12" t="s">
        <v>7</v>
      </c>
      <c r="E15" s="13" t="s">
        <v>92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94</v>
      </c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97"/>
      <c r="B24" s="97"/>
      <c r="C24" s="73" t="s">
        <v>95</v>
      </c>
      <c r="D24" s="98">
        <v>2</v>
      </c>
      <c r="E24" s="73"/>
      <c r="J24" s="16"/>
      <c r="K24" s="16"/>
    </row>
    <row r="25" spans="1:11" ht="20.100000000000001" customHeight="1">
      <c r="A25" s="57" t="s">
        <v>96</v>
      </c>
      <c r="B25" s="99" t="s">
        <v>97</v>
      </c>
      <c r="C25" s="73" t="s">
        <v>98</v>
      </c>
      <c r="D25" s="57">
        <v>0</v>
      </c>
      <c r="E25" s="73"/>
      <c r="J25" s="16"/>
      <c r="K25" s="16"/>
    </row>
    <row r="26" spans="1:11" ht="20.100000000000001" customHeight="1">
      <c r="A26" s="57" t="s">
        <v>99</v>
      </c>
      <c r="B26" s="99" t="s">
        <v>100</v>
      </c>
      <c r="C26" s="73" t="s">
        <v>101</v>
      </c>
      <c r="D26" s="57">
        <v>0</v>
      </c>
      <c r="E26" s="73"/>
      <c r="J26" s="16"/>
      <c r="K26" s="16"/>
    </row>
    <row r="27" spans="1:11" ht="20.100000000000001" customHeight="1">
      <c r="A27" s="57" t="s">
        <v>102</v>
      </c>
      <c r="B27" s="99" t="s">
        <v>97</v>
      </c>
      <c r="C27" s="100" t="s">
        <v>103</v>
      </c>
      <c r="D27" s="57">
        <v>1</v>
      </c>
      <c r="E27" s="73"/>
      <c r="J27" s="16"/>
      <c r="K27" s="16"/>
    </row>
    <row r="28" spans="1:11" ht="20.100000000000001" customHeight="1">
      <c r="A28" s="57" t="s">
        <v>104</v>
      </c>
      <c r="B28" s="99"/>
      <c r="C28" s="100" t="s">
        <v>105</v>
      </c>
      <c r="D28" s="57">
        <v>2</v>
      </c>
      <c r="E28" s="73"/>
      <c r="J28" s="16"/>
      <c r="K28" s="16"/>
    </row>
    <row r="29" spans="1:11" ht="20.100000000000001" customHeight="1">
      <c r="A29" s="57" t="s">
        <v>106</v>
      </c>
      <c r="B29" s="99" t="s">
        <v>100</v>
      </c>
      <c r="C29" s="100" t="s">
        <v>107</v>
      </c>
      <c r="D29" s="57">
        <v>2</v>
      </c>
      <c r="E29" s="73"/>
      <c r="J29" s="16"/>
      <c r="K29" s="16"/>
    </row>
    <row r="30" spans="1:11" ht="20.100000000000001" customHeight="1">
      <c r="A30" s="57" t="s">
        <v>108</v>
      </c>
      <c r="B30" s="99" t="s">
        <v>100</v>
      </c>
      <c r="C30" s="100" t="s">
        <v>109</v>
      </c>
      <c r="D30" s="57">
        <v>9</v>
      </c>
      <c r="E30" s="73"/>
      <c r="J30" s="16"/>
      <c r="K30" s="16"/>
    </row>
    <row r="31" spans="1:11" ht="20.100000000000001" customHeight="1">
      <c r="A31" s="57" t="s">
        <v>110</v>
      </c>
      <c r="B31" s="99"/>
      <c r="C31" s="100" t="s">
        <v>111</v>
      </c>
      <c r="D31" s="57">
        <v>4</v>
      </c>
      <c r="E31" s="73"/>
      <c r="J31" s="16"/>
      <c r="K31" s="16"/>
    </row>
    <row r="32" spans="1:11" ht="20.100000000000001" customHeight="1">
      <c r="A32" s="57" t="s">
        <v>112</v>
      </c>
      <c r="B32" s="99" t="s">
        <v>97</v>
      </c>
      <c r="C32" s="100" t="s">
        <v>113</v>
      </c>
      <c r="D32" s="57">
        <v>9</v>
      </c>
      <c r="E32" s="73"/>
      <c r="J32" s="16"/>
      <c r="K32" s="16"/>
    </row>
    <row r="33" spans="1:11" ht="20.100000000000001" customHeight="1">
      <c r="A33" s="57" t="s">
        <v>114</v>
      </c>
      <c r="B33" s="99" t="s">
        <v>97</v>
      </c>
      <c r="C33" s="100" t="s">
        <v>115</v>
      </c>
      <c r="D33" s="57">
        <v>3</v>
      </c>
      <c r="E33" s="73"/>
      <c r="J33" s="16"/>
      <c r="K33" s="16"/>
    </row>
    <row r="34" spans="1:11" ht="20.100000000000001" customHeight="1">
      <c r="A34" s="57" t="s">
        <v>116</v>
      </c>
      <c r="B34" s="99"/>
      <c r="C34" s="100" t="s">
        <v>117</v>
      </c>
      <c r="D34" s="57">
        <v>2</v>
      </c>
      <c r="E34" s="73"/>
      <c r="J34" s="16"/>
      <c r="K34" s="16"/>
    </row>
    <row r="35" spans="1:11" ht="20.100000000000001" customHeight="1">
      <c r="A35" s="57" t="s">
        <v>118</v>
      </c>
      <c r="B35" s="99" t="s">
        <v>100</v>
      </c>
      <c r="C35" s="100" t="s">
        <v>119</v>
      </c>
      <c r="D35" s="57">
        <v>0</v>
      </c>
      <c r="E35" s="73"/>
      <c r="J35" s="16"/>
      <c r="K35" s="16"/>
    </row>
    <row r="36" spans="1:11" ht="20.100000000000001" customHeight="1">
      <c r="A36" s="57" t="s">
        <v>120</v>
      </c>
      <c r="B36" s="99" t="s">
        <v>100</v>
      </c>
      <c r="C36" s="100" t="s">
        <v>121</v>
      </c>
      <c r="D36" s="57">
        <v>13</v>
      </c>
      <c r="E36" s="73"/>
      <c r="J36" s="16"/>
      <c r="K36" s="16"/>
    </row>
    <row r="37" spans="1:11" ht="20.100000000000001" customHeight="1">
      <c r="A37" s="57" t="s">
        <v>122</v>
      </c>
      <c r="B37" s="99" t="s">
        <v>100</v>
      </c>
      <c r="C37" s="100" t="s">
        <v>123</v>
      </c>
      <c r="D37" s="57">
        <v>2</v>
      </c>
      <c r="E37" s="73"/>
      <c r="J37" s="16"/>
      <c r="K37" s="16"/>
    </row>
    <row r="38" spans="1:11" ht="20.100000000000001" customHeight="1">
      <c r="A38" s="57" t="s">
        <v>124</v>
      </c>
      <c r="B38" s="99" t="s">
        <v>100</v>
      </c>
      <c r="C38" s="100" t="s">
        <v>125</v>
      </c>
      <c r="D38" s="57">
        <v>2</v>
      </c>
      <c r="E38" s="73"/>
      <c r="J38" s="16"/>
      <c r="K38" s="16"/>
    </row>
    <row r="39" spans="1:11" ht="20.100000000000001" customHeight="1">
      <c r="A39" s="57" t="s">
        <v>126</v>
      </c>
      <c r="B39" s="99" t="s">
        <v>97</v>
      </c>
      <c r="C39" s="100" t="s">
        <v>127</v>
      </c>
      <c r="D39" s="57">
        <v>5</v>
      </c>
      <c r="E39" s="73"/>
      <c r="J39" s="16"/>
      <c r="K39" s="16"/>
    </row>
    <row r="40" spans="1:11" ht="20.100000000000001" customHeight="1">
      <c r="A40" s="57" t="s">
        <v>128</v>
      </c>
      <c r="B40" s="99" t="s">
        <v>129</v>
      </c>
      <c r="C40" s="100" t="s">
        <v>130</v>
      </c>
      <c r="D40" s="57">
        <v>4</v>
      </c>
      <c r="E40" s="73"/>
      <c r="J40" s="16"/>
      <c r="K40" s="16"/>
    </row>
    <row r="41" spans="1:11" ht="20.100000000000001" customHeight="1">
      <c r="A41" s="57" t="s">
        <v>131</v>
      </c>
      <c r="B41" s="99" t="s">
        <v>132</v>
      </c>
      <c r="C41" s="100" t="s">
        <v>133</v>
      </c>
      <c r="D41" s="57">
        <v>4</v>
      </c>
      <c r="E41" s="73"/>
      <c r="J41" s="16"/>
      <c r="K41" s="16"/>
    </row>
    <row r="42" spans="1:11" ht="20.100000000000001" customHeight="1">
      <c r="A42" s="57" t="s">
        <v>134</v>
      </c>
      <c r="B42" s="99" t="s">
        <v>135</v>
      </c>
      <c r="C42" s="100" t="s">
        <v>136</v>
      </c>
      <c r="D42" s="57">
        <v>9</v>
      </c>
      <c r="E42" s="73"/>
      <c r="J42" s="16"/>
      <c r="K42" s="16"/>
    </row>
    <row r="43" spans="1:11" ht="20.100000000000001" customHeight="1">
      <c r="A43" s="57" t="s">
        <v>137</v>
      </c>
      <c r="B43" s="99" t="s">
        <v>138</v>
      </c>
      <c r="C43" s="100" t="s">
        <v>139</v>
      </c>
      <c r="D43" s="57">
        <v>8</v>
      </c>
      <c r="E43" s="73"/>
      <c r="J43" s="16"/>
      <c r="K43" s="16"/>
    </row>
    <row r="44" spans="1:11" ht="20.100000000000001" customHeight="1">
      <c r="A44" s="57" t="s">
        <v>140</v>
      </c>
      <c r="B44" s="99" t="s">
        <v>97</v>
      </c>
      <c r="C44" s="100" t="s">
        <v>141</v>
      </c>
      <c r="D44" s="57">
        <v>2</v>
      </c>
      <c r="E44" s="73"/>
      <c r="J44" s="16"/>
      <c r="K44" s="16"/>
    </row>
    <row r="45" spans="1:11" ht="20.100000000000001" customHeight="1">
      <c r="A45" s="57" t="s">
        <v>142</v>
      </c>
      <c r="B45" s="99" t="s">
        <v>97</v>
      </c>
      <c r="C45" s="100" t="s">
        <v>143</v>
      </c>
      <c r="D45" s="57">
        <v>9</v>
      </c>
      <c r="E45" s="73"/>
      <c r="J45" s="16"/>
      <c r="K45" s="16"/>
    </row>
    <row r="46" spans="1:11" ht="20.100000000000001" customHeight="1">
      <c r="A46" s="57" t="s">
        <v>144</v>
      </c>
      <c r="B46" s="99" t="s">
        <v>97</v>
      </c>
      <c r="C46" s="100" t="s">
        <v>145</v>
      </c>
      <c r="D46" s="57">
        <v>8</v>
      </c>
      <c r="E46" s="73"/>
      <c r="J46" s="16"/>
      <c r="K46" s="16"/>
    </row>
    <row r="47" spans="1:11" ht="20.100000000000001" customHeight="1">
      <c r="A47" s="105" t="s">
        <v>154</v>
      </c>
      <c r="B47" s="106"/>
      <c r="C47" s="108" t="s">
        <v>155</v>
      </c>
      <c r="D47" s="107">
        <v>1</v>
      </c>
      <c r="E47" s="73"/>
      <c r="J47" s="16"/>
      <c r="K47" s="16"/>
    </row>
    <row r="48" spans="1:11" s="110" customFormat="1" ht="20.100000000000001" customHeight="1">
      <c r="A48" s="101"/>
      <c r="B48" s="102"/>
      <c r="C48" s="119"/>
      <c r="D48" s="120"/>
      <c r="E48" s="121"/>
      <c r="J48" s="111"/>
      <c r="K48" s="111"/>
    </row>
    <row r="49" spans="2:5" ht="20.100000000000001" customHeight="1">
      <c r="B49" s="6"/>
      <c r="C49" s="6"/>
      <c r="D49" s="6"/>
      <c r="E49" s="6"/>
    </row>
    <row r="50" spans="2:5" ht="20.100000000000001" customHeight="1">
      <c r="B50" s="114"/>
      <c r="C50" s="113" t="s">
        <v>156</v>
      </c>
      <c r="D50" s="6"/>
      <c r="E50" s="6"/>
    </row>
    <row r="51" spans="2:5" ht="20.100000000000001" customHeight="1">
      <c r="B51" s="118" t="s">
        <v>28</v>
      </c>
      <c r="C51" s="113" t="s">
        <v>33</v>
      </c>
      <c r="D51" s="80"/>
    </row>
    <row r="52" spans="2:5" s="104" customFormat="1" ht="20.100000000000001" customHeight="1">
      <c r="B52" s="116">
        <v>2</v>
      </c>
      <c r="C52" s="115" t="s">
        <v>157</v>
      </c>
      <c r="D52" s="80"/>
      <c r="E52" s="103"/>
    </row>
    <row r="53" spans="2:5" s="104" customFormat="1" ht="20.100000000000001" customHeight="1">
      <c r="B53" s="116">
        <v>2</v>
      </c>
      <c r="C53" s="115" t="s">
        <v>158</v>
      </c>
      <c r="D53" s="80"/>
      <c r="E53" s="103"/>
    </row>
    <row r="54" spans="2:5" s="104" customFormat="1" ht="20.100000000000001" customHeight="1">
      <c r="B54" s="116">
        <v>1</v>
      </c>
      <c r="C54" s="115" t="s">
        <v>159</v>
      </c>
      <c r="D54" s="80"/>
      <c r="E54" s="103"/>
    </row>
    <row r="55" spans="2:5" s="104" customFormat="1" ht="20.100000000000001" customHeight="1">
      <c r="B55" s="116">
        <v>1</v>
      </c>
      <c r="C55" s="115" t="s">
        <v>93</v>
      </c>
      <c r="D55" s="80"/>
      <c r="E55" s="103"/>
    </row>
    <row r="56" spans="2:5" s="104" customFormat="1" ht="20.100000000000001" customHeight="1">
      <c r="B56" s="116">
        <v>1</v>
      </c>
      <c r="C56" s="115" t="s">
        <v>160</v>
      </c>
      <c r="D56" s="80"/>
      <c r="E56" s="103"/>
    </row>
    <row r="57" spans="2:5" s="104" customFormat="1" ht="20.100000000000001" customHeight="1">
      <c r="B57" s="117">
        <v>7</v>
      </c>
      <c r="C57" s="115"/>
      <c r="D57" s="80"/>
      <c r="E57" s="103"/>
    </row>
    <row r="58" spans="2:5" s="110" customFormat="1" ht="20.100000000000001" customHeight="1">
      <c r="B58" s="122"/>
      <c r="C58" s="123"/>
      <c r="D58" s="80"/>
      <c r="E58" s="109"/>
    </row>
    <row r="59" spans="2:5" s="110" customFormat="1" ht="20.100000000000001" customHeight="1">
      <c r="B59" s="122"/>
      <c r="C59" s="123"/>
      <c r="D59" s="80"/>
      <c r="E59" s="109"/>
    </row>
    <row r="60" spans="2:5" ht="20.100000000000001" customHeight="1">
      <c r="B60" s="87" t="s">
        <v>146</v>
      </c>
      <c r="C60" s="88"/>
      <c r="D60" s="80"/>
    </row>
    <row r="61" spans="2:5" ht="20.100000000000001" customHeight="1">
      <c r="B61" s="81">
        <v>7</v>
      </c>
      <c r="C61" s="82" t="s">
        <v>147</v>
      </c>
      <c r="D61" s="80"/>
    </row>
    <row r="62" spans="2:5" ht="20.100000000000001" customHeight="1">
      <c r="B62" s="81">
        <v>8</v>
      </c>
      <c r="C62" s="82" t="s">
        <v>148</v>
      </c>
      <c r="D62" s="80"/>
    </row>
    <row r="63" spans="2:5" ht="20.100000000000001" customHeight="1">
      <c r="B63" s="81">
        <v>2</v>
      </c>
      <c r="C63" s="82" t="s">
        <v>149</v>
      </c>
      <c r="D63" s="80"/>
    </row>
    <row r="64" spans="2:5" ht="20.100000000000001" customHeight="1">
      <c r="B64" s="81">
        <v>1</v>
      </c>
      <c r="C64" s="83" t="s">
        <v>150</v>
      </c>
      <c r="D64" s="80"/>
    </row>
    <row r="65" spans="1:5" ht="20.100000000000001" customHeight="1">
      <c r="B65" s="81">
        <v>2</v>
      </c>
      <c r="C65" s="79" t="s">
        <v>151</v>
      </c>
      <c r="D65" s="80"/>
    </row>
    <row r="66" spans="1:5" ht="20.100000000000001" customHeight="1">
      <c r="B66" s="81"/>
      <c r="C66" s="79"/>
      <c r="D66" s="80"/>
    </row>
    <row r="67" spans="1:5" ht="20.100000000000001" customHeight="1">
      <c r="B67" s="81">
        <v>1</v>
      </c>
      <c r="C67" s="79" t="s">
        <v>152</v>
      </c>
      <c r="D67" s="80"/>
    </row>
    <row r="68" spans="1:5" ht="20.100000000000001" customHeight="1">
      <c r="B68" s="81"/>
      <c r="C68" s="79"/>
      <c r="D68" s="80"/>
    </row>
    <row r="69" spans="1:5" ht="20.100000000000001" customHeight="1">
      <c r="B69" s="81">
        <v>1</v>
      </c>
      <c r="C69" s="79" t="s">
        <v>153</v>
      </c>
      <c r="D69" s="80"/>
    </row>
    <row r="71" spans="1:5" ht="20.100000000000001" customHeight="1">
      <c r="A71" s="49"/>
      <c r="B71" s="51" t="s">
        <v>19</v>
      </c>
      <c r="C71" s="52" t="s">
        <v>37</v>
      </c>
      <c r="D71" s="53"/>
      <c r="E71" s="50"/>
    </row>
    <row r="72" spans="1:5" ht="20.100000000000001" customHeight="1">
      <c r="A72" s="20"/>
      <c r="B72" s="53"/>
      <c r="C72" s="52" t="s">
        <v>38</v>
      </c>
      <c r="D72" s="53"/>
      <c r="E72" s="50"/>
    </row>
    <row r="73" spans="1:5" ht="20.100000000000001" customHeight="1">
      <c r="A73" s="20"/>
      <c r="B73" s="53"/>
      <c r="C73" s="52"/>
      <c r="D73" s="53"/>
      <c r="E73" s="50"/>
    </row>
    <row r="74" spans="1:5" ht="20.100000000000001" customHeight="1">
      <c r="A74" s="20"/>
      <c r="B74" s="53"/>
      <c r="C74" s="52" t="s">
        <v>39</v>
      </c>
      <c r="D74" s="53"/>
      <c r="E74" s="50"/>
    </row>
    <row r="75" spans="1:5" s="110" customFormat="1" ht="20.100000000000001" customHeight="1">
      <c r="A75" s="112"/>
      <c r="B75" s="53"/>
      <c r="C75" s="52"/>
      <c r="D75" s="53"/>
      <c r="E75" s="50"/>
    </row>
    <row r="76" spans="1:5" s="110" customFormat="1" ht="20.100000000000001" customHeight="1">
      <c r="A76" s="112"/>
      <c r="B76" s="53"/>
      <c r="C76" s="52"/>
      <c r="D76" s="53"/>
      <c r="E76" s="50"/>
    </row>
    <row r="77" spans="1:5" s="110" customFormat="1" ht="20.100000000000001" customHeight="1">
      <c r="A77" s="112"/>
      <c r="B77" s="53"/>
      <c r="C77" s="52"/>
      <c r="D77" s="53"/>
      <c r="E77" s="50"/>
    </row>
    <row r="78" spans="1:5" ht="20.100000000000001" customHeight="1">
      <c r="A78" s="20"/>
      <c r="B78" s="19"/>
      <c r="C78" s="41"/>
      <c r="D78" s="41"/>
      <c r="E78" s="50"/>
    </row>
    <row r="79" spans="1:5" ht="20.100000000000001" customHeight="1">
      <c r="D79" s="50"/>
      <c r="E79" s="50"/>
    </row>
    <row r="80" spans="1:5" ht="20.100000000000001" customHeight="1" thickBot="1">
      <c r="A80" s="53" t="s">
        <v>40</v>
      </c>
      <c r="B80" s="43"/>
      <c r="C80" s="43"/>
      <c r="D80" s="50"/>
      <c r="E80" s="50"/>
    </row>
    <row r="81" spans="1:5" ht="20.100000000000001" customHeight="1">
      <c r="A81" s="53"/>
      <c r="B81" s="42"/>
      <c r="C81" s="42"/>
      <c r="D81" s="50"/>
      <c r="E81" s="50"/>
    </row>
    <row r="82" spans="1:5" ht="20.100000000000001" customHeight="1">
      <c r="A82" s="53"/>
      <c r="B82" s="42"/>
      <c r="C82" s="42"/>
      <c r="D82" s="50"/>
      <c r="E82" s="50"/>
    </row>
    <row r="83" spans="1:5" ht="20.100000000000001" customHeight="1" thickBot="1">
      <c r="A83" s="53" t="s">
        <v>41</v>
      </c>
      <c r="B83" s="43"/>
      <c r="C83" s="43"/>
      <c r="D83" s="50"/>
      <c r="E83" s="50"/>
    </row>
    <row r="84" spans="1:5" ht="20.100000000000001" customHeight="1">
      <c r="A84" s="53"/>
      <c r="B84" s="42"/>
      <c r="C84" s="42"/>
      <c r="D84" s="50"/>
      <c r="E84" s="50"/>
    </row>
    <row r="85" spans="1:5" ht="20.100000000000001" customHeight="1">
      <c r="A85" s="53"/>
      <c r="B85" s="42"/>
      <c r="C85" s="42"/>
      <c r="D85" s="50"/>
      <c r="E85" s="50"/>
    </row>
    <row r="86" spans="1:5" ht="20.100000000000001" customHeight="1" thickBot="1">
      <c r="A86" s="53" t="s">
        <v>42</v>
      </c>
      <c r="B86" s="43"/>
      <c r="C86" s="43"/>
      <c r="D86" s="50"/>
      <c r="E86" s="50"/>
    </row>
    <row r="87" spans="1:5" ht="20.100000000000001" customHeight="1">
      <c r="A87" s="53"/>
      <c r="B87" s="42"/>
      <c r="C87" s="42"/>
      <c r="D87" s="50"/>
      <c r="E87" s="50"/>
    </row>
    <row r="88" spans="1:5" ht="20.100000000000001" customHeight="1">
      <c r="A88" s="53"/>
      <c r="B88" s="42"/>
      <c r="C88" s="42"/>
      <c r="D88" s="50"/>
      <c r="E88" s="50"/>
    </row>
    <row r="89" spans="1:5" ht="20.100000000000001" customHeight="1" thickBot="1">
      <c r="A89" s="53" t="s">
        <v>43</v>
      </c>
      <c r="B89" s="43"/>
      <c r="C89" s="43"/>
      <c r="D89" s="50"/>
      <c r="E89" s="50"/>
    </row>
    <row r="90" spans="1:5" ht="20.100000000000001" customHeight="1">
      <c r="D90" s="50"/>
      <c r="E90" s="50"/>
    </row>
    <row r="91" spans="1:5" ht="20.100000000000001" customHeight="1">
      <c r="A91" s="23"/>
      <c r="B91" s="54"/>
      <c r="C91" s="50"/>
      <c r="D91" s="50"/>
      <c r="E91" s="50"/>
    </row>
    <row r="92" spans="1:5" ht="20.100000000000001" customHeight="1" thickBot="1">
      <c r="A92" s="23" t="s">
        <v>15</v>
      </c>
      <c r="B92" s="55"/>
      <c r="C92" s="56"/>
      <c r="D92" s="50"/>
      <c r="E92" s="50"/>
    </row>
  </sheetData>
  <mergeCells count="8">
    <mergeCell ref="A11:B11"/>
    <mergeCell ref="J5:K6"/>
    <mergeCell ref="B60:C60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6720F-9EBD-4344-8BD0-23ED3199CB52}">
  <dimension ref="A1:L79"/>
  <sheetViews>
    <sheetView topLeftCell="C42" zoomScaleNormal="100" workbookViewId="0">
      <selection activeCell="K69" sqref="K6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93" t="s">
        <v>21</v>
      </c>
      <c r="D2" s="89" t="s">
        <v>20</v>
      </c>
      <c r="E2" s="90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94"/>
      <c r="D3" s="35" t="s">
        <v>23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91" t="s">
        <v>22</v>
      </c>
      <c r="D4" s="95" t="s">
        <v>24</v>
      </c>
      <c r="E4" s="96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92"/>
      <c r="D5" s="95" t="s">
        <v>25</v>
      </c>
      <c r="E5" s="96"/>
      <c r="F5" s="4"/>
      <c r="G5" s="4"/>
      <c r="H5" s="4"/>
      <c r="I5" s="4"/>
      <c r="J5" s="86"/>
      <c r="K5" s="86"/>
      <c r="L5" s="6"/>
    </row>
    <row r="6" spans="1:12" ht="20.100000000000001" customHeight="1">
      <c r="A6" s="7"/>
      <c r="B6" s="7"/>
      <c r="C6" s="7"/>
      <c r="D6" s="7"/>
      <c r="E6" s="7"/>
      <c r="J6" s="86"/>
      <c r="K6" s="86"/>
    </row>
    <row r="7" spans="1:12" ht="20.100000000000001" customHeight="1">
      <c r="A7" s="8" t="s">
        <v>0</v>
      </c>
      <c r="B7" s="8"/>
      <c r="C7" s="34">
        <f ca="1">NOW()</f>
        <v>45145.613372222222</v>
      </c>
      <c r="D7" s="8" t="s">
        <v>1</v>
      </c>
      <c r="E7" s="30">
        <v>20230701026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29</v>
      </c>
      <c r="D9" s="12" t="s">
        <v>3</v>
      </c>
      <c r="E9" s="38" t="s">
        <v>31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4" t="s">
        <v>18</v>
      </c>
      <c r="B11" s="85"/>
      <c r="C11" s="11" t="s">
        <v>30</v>
      </c>
      <c r="D11" s="12" t="s">
        <v>19</v>
      </c>
      <c r="E11" s="39" t="s">
        <v>32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26</v>
      </c>
      <c r="D13" s="12" t="s">
        <v>5</v>
      </c>
      <c r="E13" s="11" t="s">
        <v>27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45130</v>
      </c>
      <c r="D15" s="12" t="s">
        <v>7</v>
      </c>
      <c r="E15" s="13" t="s">
        <v>34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/>
      <c r="D19" s="12" t="s">
        <v>16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17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8" t="s">
        <v>44</v>
      </c>
      <c r="B24" s="40">
        <v>210127379</v>
      </c>
      <c r="C24" s="69" t="s">
        <v>45</v>
      </c>
      <c r="D24" s="57">
        <v>5</v>
      </c>
      <c r="E24" s="61"/>
      <c r="J24" s="16"/>
      <c r="K24" s="16"/>
    </row>
    <row r="25" spans="1:11" ht="20.100000000000001" customHeight="1">
      <c r="A25" s="68" t="s">
        <v>46</v>
      </c>
      <c r="B25" s="40">
        <v>211037382</v>
      </c>
      <c r="C25" s="69" t="s">
        <v>47</v>
      </c>
      <c r="D25" s="57">
        <v>5</v>
      </c>
      <c r="E25" s="61"/>
      <c r="J25" s="16"/>
      <c r="K25" s="16"/>
    </row>
    <row r="26" spans="1:11" ht="20.100000000000001" customHeight="1">
      <c r="A26" s="68" t="s">
        <v>48</v>
      </c>
      <c r="B26" s="40">
        <v>210127381</v>
      </c>
      <c r="C26" s="69" t="s">
        <v>49</v>
      </c>
      <c r="D26" s="57">
        <v>0</v>
      </c>
      <c r="E26" s="61"/>
      <c r="J26" s="16"/>
      <c r="K26" s="16"/>
    </row>
    <row r="27" spans="1:11" ht="20.100000000000001" customHeight="1">
      <c r="A27" s="68" t="s">
        <v>50</v>
      </c>
      <c r="B27" s="40">
        <v>201022788</v>
      </c>
      <c r="C27" s="69" t="s">
        <v>51</v>
      </c>
      <c r="D27" s="57">
        <v>3</v>
      </c>
      <c r="E27" s="61"/>
      <c r="J27" s="16"/>
      <c r="K27" s="16"/>
    </row>
    <row r="28" spans="1:11" ht="20.100000000000001" customHeight="1">
      <c r="A28" s="68" t="s">
        <v>52</v>
      </c>
      <c r="B28" s="40">
        <v>210127383</v>
      </c>
      <c r="C28" s="69" t="s">
        <v>53</v>
      </c>
      <c r="D28" s="57">
        <v>0</v>
      </c>
      <c r="E28" s="61"/>
      <c r="J28" s="16"/>
      <c r="K28" s="16"/>
    </row>
    <row r="29" spans="1:11" ht="20.100000000000001" customHeight="1">
      <c r="A29" s="68" t="s">
        <v>54</v>
      </c>
      <c r="B29" s="40">
        <v>210127384</v>
      </c>
      <c r="C29" s="69" t="s">
        <v>55</v>
      </c>
      <c r="D29" s="57">
        <v>5</v>
      </c>
      <c r="E29" s="61"/>
      <c r="J29" s="16"/>
      <c r="K29" s="16"/>
    </row>
    <row r="30" spans="1:11" ht="20.100000000000001" customHeight="1">
      <c r="A30" s="44" t="s">
        <v>56</v>
      </c>
      <c r="B30" s="44" t="s">
        <v>57</v>
      </c>
      <c r="C30" s="47" t="s">
        <v>58</v>
      </c>
      <c r="D30" s="70">
        <v>1</v>
      </c>
      <c r="E30" s="62"/>
      <c r="J30" s="16"/>
      <c r="K30" s="16"/>
    </row>
    <row r="31" spans="1:11" ht="20.100000000000001" customHeight="1">
      <c r="A31" s="45" t="s">
        <v>59</v>
      </c>
      <c r="B31" s="45" t="s">
        <v>60</v>
      </c>
      <c r="C31" s="46" t="s">
        <v>61</v>
      </c>
      <c r="D31" s="71">
        <v>1</v>
      </c>
      <c r="E31" s="61"/>
      <c r="J31" s="16"/>
      <c r="K31" s="16"/>
    </row>
    <row r="32" spans="1:11" ht="20.100000000000001" customHeight="1">
      <c r="A32" s="44" t="s">
        <v>62</v>
      </c>
      <c r="B32" s="44" t="s">
        <v>63</v>
      </c>
      <c r="C32" s="47" t="s">
        <v>64</v>
      </c>
      <c r="D32" s="71">
        <v>1</v>
      </c>
      <c r="E32" s="61"/>
      <c r="J32" s="16"/>
      <c r="K32" s="16"/>
    </row>
    <row r="33" spans="1:11" ht="20.100000000000001" customHeight="1">
      <c r="A33" s="45" t="s">
        <v>65</v>
      </c>
      <c r="B33" s="45" t="s">
        <v>66</v>
      </c>
      <c r="C33" s="46" t="s">
        <v>67</v>
      </c>
      <c r="D33" s="71">
        <v>1</v>
      </c>
      <c r="E33" s="61"/>
      <c r="J33" s="16"/>
      <c r="K33" s="16"/>
    </row>
    <row r="34" spans="1:11" ht="20.100000000000001" customHeight="1">
      <c r="A34" s="60" t="s">
        <v>68</v>
      </c>
      <c r="B34" s="60" t="s">
        <v>69</v>
      </c>
      <c r="C34" s="47" t="s">
        <v>70</v>
      </c>
      <c r="D34" s="71">
        <v>1</v>
      </c>
      <c r="E34" s="61"/>
      <c r="J34" s="16"/>
      <c r="K34" s="16"/>
    </row>
    <row r="35" spans="1:11" ht="20.100000000000001" customHeight="1">
      <c r="A35" s="23"/>
      <c r="B35" s="23"/>
      <c r="C35" s="59" t="s">
        <v>76</v>
      </c>
      <c r="D35" s="72">
        <v>1</v>
      </c>
      <c r="E35" s="23"/>
      <c r="J35" s="16"/>
      <c r="K35" s="16"/>
    </row>
    <row r="36" spans="1:11" ht="20.100000000000001" customHeight="1">
      <c r="A36" s="67"/>
      <c r="B36"/>
      <c r="C36"/>
      <c r="D36" s="63"/>
      <c r="E36"/>
      <c r="J36" s="16"/>
      <c r="K36" s="16"/>
    </row>
    <row r="37" spans="1:11" ht="20.100000000000001" customHeight="1">
      <c r="A37"/>
      <c r="B37" s="64"/>
      <c r="C37" s="65" t="s">
        <v>71</v>
      </c>
      <c r="D37"/>
      <c r="E37"/>
      <c r="J37" s="16"/>
      <c r="K37" s="16"/>
    </row>
    <row r="38" spans="1:11" ht="20.100000000000001" customHeight="1">
      <c r="A38"/>
      <c r="B38" s="65" t="s">
        <v>28</v>
      </c>
      <c r="C38" s="65" t="s">
        <v>33</v>
      </c>
      <c r="D38"/>
      <c r="E38"/>
      <c r="J38" s="16"/>
      <c r="K38" s="16"/>
    </row>
    <row r="39" spans="1:11" ht="20.100000000000001" customHeight="1">
      <c r="A39"/>
      <c r="B39" s="64">
        <v>1</v>
      </c>
      <c r="C39" s="66" t="s">
        <v>72</v>
      </c>
      <c r="D39"/>
      <c r="E39"/>
      <c r="J39" s="16"/>
      <c r="K39" s="16"/>
    </row>
    <row r="40" spans="1:11" ht="20.100000000000001" customHeight="1">
      <c r="A40"/>
      <c r="B40" s="64">
        <v>2</v>
      </c>
      <c r="C40" s="66" t="s">
        <v>73</v>
      </c>
      <c r="D40"/>
      <c r="E40"/>
    </row>
    <row r="41" spans="1:11" ht="20.100000000000001" customHeight="1">
      <c r="A41"/>
      <c r="B41" s="64">
        <v>1</v>
      </c>
      <c r="C41" s="66" t="s">
        <v>74</v>
      </c>
      <c r="D41"/>
      <c r="E41"/>
    </row>
    <row r="42" spans="1:11" ht="20.100000000000001" customHeight="1">
      <c r="A42"/>
      <c r="B42" s="64">
        <v>3</v>
      </c>
      <c r="C42" s="66" t="s">
        <v>75</v>
      </c>
      <c r="D42"/>
      <c r="E42"/>
    </row>
    <row r="43" spans="1:11" ht="20.100000000000001" customHeight="1">
      <c r="A43"/>
      <c r="B43" s="65">
        <v>7</v>
      </c>
      <c r="C43" s="66"/>
      <c r="D43"/>
      <c r="E43"/>
    </row>
    <row r="44" spans="1:11" ht="20.100000000000001" customHeight="1">
      <c r="A44" s="74"/>
      <c r="B44" s="57"/>
      <c r="C44" s="58" t="s">
        <v>77</v>
      </c>
      <c r="D44" s="77"/>
      <c r="E44" s="48"/>
    </row>
    <row r="45" spans="1:11" ht="20.100000000000001" customHeight="1">
      <c r="A45" s="75"/>
      <c r="B45" s="58" t="s">
        <v>28</v>
      </c>
      <c r="C45" s="58" t="s">
        <v>33</v>
      </c>
      <c r="D45" s="77"/>
      <c r="E45" s="48"/>
    </row>
    <row r="46" spans="1:11" ht="20.100000000000001" customHeight="1">
      <c r="A46" s="74"/>
      <c r="B46" s="57">
        <v>1</v>
      </c>
      <c r="C46" s="73" t="s">
        <v>36</v>
      </c>
      <c r="D46" s="77"/>
      <c r="E46" s="48"/>
    </row>
    <row r="47" spans="1:11" ht="20.100000000000001" customHeight="1">
      <c r="A47" s="75"/>
      <c r="B47" s="57">
        <v>1</v>
      </c>
      <c r="C47" s="73" t="s">
        <v>78</v>
      </c>
      <c r="D47" s="77"/>
      <c r="E47" s="48"/>
    </row>
    <row r="48" spans="1:11" ht="20.100000000000001" customHeight="1">
      <c r="A48" s="75"/>
      <c r="B48" s="57">
        <v>1</v>
      </c>
      <c r="C48" s="73" t="s">
        <v>79</v>
      </c>
      <c r="D48" s="78"/>
      <c r="E48" s="48"/>
    </row>
    <row r="49" spans="1:5" ht="20.100000000000001" customHeight="1">
      <c r="A49" s="76"/>
      <c r="B49" s="57">
        <v>1</v>
      </c>
      <c r="C49" s="73" t="s">
        <v>80</v>
      </c>
      <c r="D49" s="77"/>
      <c r="E49" s="48"/>
    </row>
    <row r="50" spans="1:5" ht="20.100000000000001" customHeight="1">
      <c r="A50" s="75"/>
      <c r="B50" s="57">
        <v>1</v>
      </c>
      <c r="C50" s="73" t="s">
        <v>81</v>
      </c>
      <c r="D50" s="77"/>
      <c r="E50" s="48"/>
    </row>
    <row r="51" spans="1:5" ht="20.100000000000001" customHeight="1">
      <c r="A51" s="74"/>
      <c r="B51" s="57">
        <v>1</v>
      </c>
      <c r="C51" s="73" t="s">
        <v>82</v>
      </c>
      <c r="D51" s="77"/>
      <c r="E51" s="48"/>
    </row>
    <row r="52" spans="1:5" ht="20.100000000000001" customHeight="1">
      <c r="A52" s="75"/>
      <c r="B52" s="57">
        <v>1</v>
      </c>
      <c r="C52" s="73" t="s">
        <v>83</v>
      </c>
      <c r="D52" s="77"/>
      <c r="E52" s="48"/>
    </row>
    <row r="53" spans="1:5" ht="20.100000000000001" customHeight="1">
      <c r="A53" s="74"/>
      <c r="B53" s="57">
        <v>1</v>
      </c>
      <c r="C53" s="73" t="s">
        <v>84</v>
      </c>
      <c r="D53" s="77"/>
      <c r="E53" s="48"/>
    </row>
    <row r="54" spans="1:5" ht="20.100000000000001" customHeight="1">
      <c r="A54" s="75"/>
      <c r="B54" s="57">
        <v>1</v>
      </c>
      <c r="C54" s="73" t="s">
        <v>85</v>
      </c>
      <c r="D54" s="77"/>
      <c r="E54" s="48"/>
    </row>
    <row r="55" spans="1:5" ht="20.100000000000001" customHeight="1">
      <c r="A55" s="74"/>
      <c r="B55" s="57">
        <v>1</v>
      </c>
      <c r="C55" s="73" t="s">
        <v>86</v>
      </c>
      <c r="D55" s="77"/>
      <c r="E55" s="48"/>
    </row>
    <row r="56" spans="1:5" ht="20.100000000000001" customHeight="1">
      <c r="A56" s="74"/>
      <c r="B56" s="57">
        <v>1</v>
      </c>
      <c r="C56" s="73" t="s">
        <v>87</v>
      </c>
      <c r="D56" s="78"/>
      <c r="E56" s="48"/>
    </row>
    <row r="57" spans="1:5" ht="20.100000000000001" customHeight="1">
      <c r="A57" s="76"/>
      <c r="B57" s="57">
        <v>1</v>
      </c>
      <c r="C57" s="73" t="s">
        <v>35</v>
      </c>
      <c r="D57" s="77"/>
      <c r="E57" s="48"/>
    </row>
    <row r="58" spans="1:5" ht="20.100000000000001" customHeight="1">
      <c r="A58" s="74"/>
      <c r="B58" s="57">
        <v>1</v>
      </c>
      <c r="C58" s="73" t="s">
        <v>88</v>
      </c>
      <c r="D58" s="77"/>
      <c r="E58" s="48"/>
    </row>
    <row r="59" spans="1:5" ht="20.100000000000001" customHeight="1">
      <c r="A59" s="75"/>
      <c r="B59" s="57">
        <v>1</v>
      </c>
      <c r="C59" s="73" t="s">
        <v>89</v>
      </c>
      <c r="D59" s="77"/>
      <c r="E59" s="48"/>
    </row>
    <row r="60" spans="1:5" ht="20.100000000000001" customHeight="1">
      <c r="A60" s="74"/>
      <c r="B60" s="57">
        <v>1</v>
      </c>
      <c r="C60" s="73" t="s">
        <v>90</v>
      </c>
      <c r="D60" s="77"/>
      <c r="E60" s="48"/>
    </row>
    <row r="61" spans="1:5" ht="20.100000000000001" customHeight="1">
      <c r="A61" s="75"/>
      <c r="B61" s="57">
        <v>1</v>
      </c>
      <c r="C61" s="73" t="s">
        <v>91</v>
      </c>
      <c r="D61" s="77"/>
      <c r="E61" s="48"/>
    </row>
    <row r="62" spans="1:5" ht="20.100000000000001" customHeight="1">
      <c r="A62" s="74"/>
      <c r="B62" s="58">
        <v>16</v>
      </c>
      <c r="C62" s="73"/>
      <c r="D62" s="77"/>
      <c r="E62" s="48"/>
    </row>
    <row r="63" spans="1:5" ht="20.100000000000001" customHeight="1">
      <c r="A63" s="20"/>
      <c r="B63" s="19"/>
      <c r="C63" s="52"/>
      <c r="D63" s="53"/>
      <c r="E63" s="50"/>
    </row>
    <row r="64" spans="1:5" ht="20.100000000000001" customHeight="1">
      <c r="A64" s="20"/>
      <c r="B64" s="19"/>
      <c r="C64" s="52"/>
      <c r="D64" s="53"/>
      <c r="E64" s="50"/>
    </row>
    <row r="65" spans="1:5" ht="20.100000000000001" customHeight="1">
      <c r="A65" s="20"/>
      <c r="B65" s="19"/>
      <c r="C65" s="41"/>
      <c r="D65" s="41"/>
      <c r="E65" s="50"/>
    </row>
    <row r="66" spans="1:5" ht="20.100000000000001" customHeight="1">
      <c r="D66" s="50"/>
      <c r="E66" s="50"/>
    </row>
    <row r="67" spans="1:5" ht="20.100000000000001" customHeight="1" thickBot="1">
      <c r="A67" s="53" t="s">
        <v>40</v>
      </c>
      <c r="B67" s="43"/>
      <c r="C67" s="43"/>
      <c r="D67" s="50"/>
      <c r="E67" s="50"/>
    </row>
    <row r="68" spans="1:5" ht="20.100000000000001" customHeight="1">
      <c r="A68" s="53"/>
      <c r="B68" s="42"/>
      <c r="C68" s="42"/>
      <c r="D68" s="50"/>
      <c r="E68" s="50"/>
    </row>
    <row r="69" spans="1:5" ht="20.100000000000001" customHeight="1">
      <c r="A69" s="53"/>
      <c r="B69" s="42"/>
      <c r="C69" s="42"/>
      <c r="D69" s="50"/>
      <c r="E69" s="50"/>
    </row>
    <row r="70" spans="1:5" ht="20.100000000000001" customHeight="1" thickBot="1">
      <c r="A70" s="53" t="s">
        <v>41</v>
      </c>
      <c r="B70" s="43"/>
      <c r="C70" s="43"/>
      <c r="D70" s="50"/>
      <c r="E70" s="50"/>
    </row>
    <row r="71" spans="1:5" ht="20.100000000000001" customHeight="1">
      <c r="A71" s="53"/>
      <c r="B71" s="42"/>
      <c r="C71" s="42"/>
      <c r="D71" s="50"/>
      <c r="E71" s="50"/>
    </row>
    <row r="72" spans="1:5" ht="20.100000000000001" customHeight="1">
      <c r="A72" s="53"/>
      <c r="B72" s="42"/>
      <c r="C72" s="42"/>
      <c r="D72" s="50"/>
      <c r="E72" s="50"/>
    </row>
    <row r="73" spans="1:5" ht="20.100000000000001" customHeight="1" thickBot="1">
      <c r="A73" s="53" t="s">
        <v>42</v>
      </c>
      <c r="B73" s="43"/>
      <c r="C73" s="43"/>
      <c r="D73" s="50"/>
      <c r="E73" s="50"/>
    </row>
    <row r="74" spans="1:5" ht="20.100000000000001" customHeight="1">
      <c r="A74" s="53"/>
      <c r="B74" s="42"/>
      <c r="C74" s="42"/>
      <c r="D74" s="50"/>
      <c r="E74" s="50"/>
    </row>
    <row r="75" spans="1:5" ht="20.100000000000001" customHeight="1">
      <c r="A75" s="53"/>
      <c r="B75" s="42"/>
      <c r="C75" s="42"/>
      <c r="D75" s="50"/>
      <c r="E75" s="50"/>
    </row>
    <row r="76" spans="1:5" ht="20.100000000000001" customHeight="1" thickBot="1">
      <c r="A76" s="53" t="s">
        <v>43</v>
      </c>
      <c r="B76" s="43"/>
      <c r="C76" s="43"/>
      <c r="D76" s="50"/>
      <c r="E76" s="50"/>
    </row>
    <row r="77" spans="1:5" ht="20.100000000000001" customHeight="1">
      <c r="D77" s="50"/>
      <c r="E77" s="50"/>
    </row>
    <row r="78" spans="1:5" ht="20.100000000000001" customHeight="1">
      <c r="A78" s="23"/>
      <c r="B78" s="54"/>
      <c r="C78" s="50"/>
      <c r="D78" s="50"/>
      <c r="E78" s="50"/>
    </row>
    <row r="79" spans="1:5" ht="20.100000000000001" customHeight="1" thickBot="1">
      <c r="A79" s="23" t="s">
        <v>15</v>
      </c>
      <c r="B79" s="55"/>
      <c r="C79" s="56"/>
      <c r="D79" s="50"/>
      <c r="E79" s="50"/>
    </row>
  </sheetData>
  <mergeCells count="7">
    <mergeCell ref="J5:K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8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2023-08-07T19:43:21Z</cp:lastPrinted>
  <dcterms:created xsi:type="dcterms:W3CDTF">2023-01-26T13:28:36Z</dcterms:created>
  <dcterms:modified xsi:type="dcterms:W3CDTF">2023-08-07T19:43:22Z</dcterms:modified>
</cp:coreProperties>
</file>