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BDF57C2C-816E-43D7-A4A6-47B1CA3E90A1}" xr6:coauthVersionLast="47" xr6:coauthVersionMax="47" xr10:uidLastSave="{00000000-0000-0000-0000-000000000000}"/>
  <bookViews>
    <workbookView xWindow="-120" yWindow="-120" windowWidth="29040" windowHeight="15840" xr2:uid="{F8A5DC37-DDC0-49A5-8596-AF04C72F1D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37590EE-F5AF-43A5-BAEF-FE947471E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D34DEBD-1887-4916-8C0A-D2EFBC62FB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C94C2DF-6849-4BA5-AC66-2F60E64BC24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2724FD5-8D5B-4BCD-8D84-C9CD334C753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<sst xmlns="http://schemas.openxmlformats.org/spreadsheetml/2006/main" count="382" uniqueCount="366">
  <si>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</si>
  <si>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</si>
  <si>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</si>
  <si>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</si>
  <si>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</si>
  <si>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</si>
  <si>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</si>
  <si>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</si>
  <si>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</si>
  <si>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</si>
  <si>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</si>
  <si>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</si>
  <si>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</si>
  <si>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</si>
  <si>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</si>
  <si>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 xml:space="preserve">JPC 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</si>
  <si>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</si>
  <si>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</si>
  <si>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</si>
  <si>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</si>
  <si>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</si>
  <si>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</si>
  <si>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</si>
  <si>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</si>
  <si>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</si>
  <si>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</si>
  <si>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</si>
  <si>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</si>
  <si>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</si>
  <si>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</si>
  <si>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</si>
  <si>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Ti-SF-642.003</t>
  </si>
  <si>
    <t>210126939</t>
  </si>
  <si>
    <t>PLACA BLOQ. PHILOS 3.5mm*3 ORIF TIT.</t>
  </si>
  <si>
    <t>Ti-SF-642.004</t>
  </si>
  <si>
    <t>210126940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</si>
  <si>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</si>
  <si>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</si>
  <si>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</si>
  <si>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</si>
  <si>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</si>
  <si>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</si>
  <si>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KAI13521</t>
  </si>
  <si>
    <t>PLACA BLOQ. PHILOS 3.5mm*7 ORIF TIT.</t>
  </si>
  <si>
    <t>Ti-SF-642.008</t>
  </si>
  <si>
    <t>PLACA BLOQ. PHILOS 3.5mm*8 ORIF TIT.</t>
  </si>
  <si>
    <t>Ti-SF-642.009</t>
  </si>
  <si>
    <t>PLACA BLOQ. PHILOS 3.5mm*9 ORIF TIT.</t>
  </si>
  <si>
    <t>Ti-SF-642.010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</si>
  <si>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</si>
  <si>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</si>
  <si>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</si>
  <si>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</si>
  <si>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</si>
  <si>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</si>
  <si>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</si>
  <si>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</si>
  <si>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</si>
  <si>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</si>
  <si>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</si>
  <si>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</si>
  <si>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</si>
  <si>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</si>
  <si>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</si>
  <si>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</si>
  <si>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</si>
  <si>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</si>
  <si>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</si>
  <si>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</si>
  <si>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</si>
  <si>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</si>
  <si>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</si>
  <si>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</si>
  <si>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</si>
  <si>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</si>
  <si>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</si>
  <si>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</si>
  <si>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</si>
  <si>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</si>
  <si>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</si>
  <si>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</si>
  <si>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</si>
  <si>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</si>
  <si>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</si>
  <si>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</si>
  <si>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</si>
  <si>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</si>
  <si>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</si>
  <si>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</si>
  <si>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</si>
  <si>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</si>
  <si>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</si>
  <si>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</si>
  <si>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</si>
  <si>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</si>
  <si>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</si>
  <si>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</si>
  <si>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</si>
  <si>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</si>
  <si>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</si>
  <si>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</si>
  <si>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</si>
  <si>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</si>
  <si>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</si>
  <si>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</si>
  <si>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020380003</t>
  </si>
  <si>
    <t>C200203802</t>
  </si>
  <si>
    <t>PLACA BLOQ. PHILOS  TIPO LISS 3.5mm*3 ORIF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</si>
  <si>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</si>
  <si>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</si>
  <si>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</si>
  <si>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</si>
  <si>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</si>
  <si>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</si>
  <si>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</si>
  <si>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</si>
  <si>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</si>
  <si>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</si>
  <si>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</si>
  <si>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</si>
  <si>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</si>
  <si>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200517901</t>
  </si>
  <si>
    <t>PLACA BLOQ. PHILOS  TIPO LISS 3.5mm*8 ORIF TIT.</t>
  </si>
  <si>
    <t>020380010</t>
  </si>
  <si>
    <t>B190203801</t>
  </si>
  <si>
    <t>PLACA BLOQ. PHILOS  TIPO LISS 3.5mm*10 ORIF TIT.</t>
  </si>
  <si>
    <t>020380012</t>
  </si>
  <si>
    <t>F190203804</t>
  </si>
  <si>
    <t>PLACA BLOQ. PHILOS  TIPO LISS 3.5mm*12 ORIF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</si>
  <si>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</si>
  <si>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</si>
  <si>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</si>
  <si>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</si>
  <si>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</si>
  <si>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</si>
  <si>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</si>
  <si>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</si>
  <si>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</si>
  <si>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</si>
  <si>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</si>
  <si>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</si>
  <si>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</si>
  <si>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</si>
  <si>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</si>
  <si>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</si>
  <si>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</si>
  <si>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</si>
  <si>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</si>
  <si>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</si>
  <si>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</si>
  <si>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</si>
  <si>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</si>
  <si>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</si>
  <si>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</si>
  <si>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</si>
  <si>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</si>
  <si>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</si>
  <si>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</si>
  <si>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</si>
  <si>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</si>
  <si>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</si>
  <si>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</si>
  <si>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</si>
  <si>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</si>
  <si>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</si>
  <si>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</si>
  <si>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</si>
  <si>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</si>
  <si>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</si>
  <si>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</si>
  <si>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</si>
  <si>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</si>
  <si>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</si>
  <si>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</si>
  <si>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</si>
  <si>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</si>
  <si>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</si>
  <si>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</si>
  <si>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</si>
  <si>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</si>
  <si>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</si>
  <si>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</si>
  <si>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</si>
  <si>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</si>
  <si>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</si>
  <si>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</si>
  <si>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</si>
  <si>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</si>
  <si>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</si>
  <si>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</si>
  <si>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</si>
  <si>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</si>
  <si>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</si>
  <si>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</si>
  <si>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</si>
  <si>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</si>
  <si>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</si>
  <si>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</si>
  <si>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</si>
  <si>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</si>
  <si>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</si>
  <si>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</si>
  <si>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</si>
  <si>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</si>
  <si>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</si>
  <si>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</si>
  <si>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</si>
  <si>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</si>
  <si>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</si>
  <si>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</si>
  <si>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</si>
  <si>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</si>
  <si>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</si>
  <si>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</si>
  <si>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</si>
  <si>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</si>
  <si>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</si>
  <si>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</si>
  <si>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</si>
  <si>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</si>
  <si>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</si>
  <si>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</si>
  <si>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</si>
  <si>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</si>
  <si>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</si>
  <si>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</si>
  <si>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</si>
  <si>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</si>
  <si>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</si>
  <si>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</si>
  <si>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</si>
  <si>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</si>
  <si>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</si>
  <si>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</si>
  <si>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</si>
  <si>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</si>
  <si>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</si>
  <si>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</si>
  <si>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</si>
  <si>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</si>
  <si>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</si>
  <si>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</si>
  <si>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</si>
  <si>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</si>
  <si>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</si>
  <si>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</si>
  <si>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</si>
  <si>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</si>
  <si>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</si>
  <si>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</si>
  <si>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</si>
  <si>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</si>
  <si>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</si>
  <si>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</si>
  <si>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</si>
  <si>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</si>
  <si>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</si>
  <si>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</si>
  <si>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</si>
  <si>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</si>
  <si>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</si>
  <si>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</si>
  <si>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</si>
  <si>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</si>
  <si>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</si>
  <si>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</si>
  <si>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</si>
  <si>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</si>
  <si>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</si>
  <si>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</si>
  <si>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</si>
  <si>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359050</t>
  </si>
  <si>
    <t>MATRIZ OSEA DESMINERALIZADA 5CC</t>
  </si>
  <si>
    <t>CANTIDAD</t>
  </si>
  <si>
    <t>DESCRIPCION</t>
  </si>
  <si>
    <t>BANDEJA SUPERIOR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</si>
  <si>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</si>
  <si>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</si>
  <si>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</si>
  <si>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</si>
  <si>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</si>
  <si>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</si>
  <si>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</si>
  <si>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</si>
  <si>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</si>
  <si>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</si>
  <si>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</si>
  <si>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</si>
  <si>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</si>
  <si>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</si>
  <si>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2.5</t>
  </si>
  <si>
    <t>BROCA 3.2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</si>
  <si>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</si>
  <si>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</si>
  <si>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</si>
  <si>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</si>
  <si>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</si>
  <si>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</si>
  <si>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</si>
  <si>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</si>
  <si>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</si>
  <si>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</si>
  <si>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</si>
  <si>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</si>
  <si>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</si>
  <si>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</si>
  <si>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INSTRUMENTAL PLACA PHILOS LISS</t>
  </si>
  <si>
    <t>BROCAS 2.5MM</t>
  </si>
  <si>
    <t>BROCA 2.8 MM CON TOPE</t>
  </si>
  <si>
    <t xml:space="preserve">BROCA 2.8 MM </t>
  </si>
  <si>
    <t>MEDIDOR DE PROFUNDIDAD</t>
  </si>
  <si>
    <t>CAMISA DE PROTECCION 4.9</t>
  </si>
  <si>
    <t>TROCAR 4.9</t>
  </si>
  <si>
    <t>CAMISA DE PROTECCION 6.0</t>
  </si>
  <si>
    <t>TROCAR 6.0</t>
  </si>
  <si>
    <t>CAMISAS PARA BROCA</t>
  </si>
  <si>
    <t>BRAZO DIRECCIONAL</t>
  </si>
  <si>
    <t>MANGO DE INSERCION</t>
  </si>
  <si>
    <t>ATORNILADOR 3.5MM HEXAGONAL ANCLAJE RAPIDO</t>
  </si>
  <si>
    <t>LLAVE EN L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</si>
  <si>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</si>
  <si>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</si>
  <si>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</si>
  <si>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</si>
  <si>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</si>
  <si>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</si>
  <si>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</si>
  <si>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 PARA PINES</t>
  </si>
  <si>
    <t>CAMISA EXTERIOR 8/4.9</t>
  </si>
  <si>
    <t>CAMISA EXTERIOR 4.9/1.6</t>
  </si>
  <si>
    <t>PINES 1.5</t>
  </si>
  <si>
    <t>PINES</t>
  </si>
  <si>
    <t>MOTOR AUXEN # 2</t>
  </si>
  <si>
    <t>ADAPTADORES ANCLAJE RAPIDO</t>
  </si>
  <si>
    <t>LLAVE JACOBS</t>
  </si>
  <si>
    <t>INTERCAMBIADOR DE BATERIA</t>
  </si>
  <si>
    <t>PORTA BATERIA</t>
  </si>
  <si>
    <t xml:space="preserve">CONTENEDOR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</si>
  <si>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</si>
  <si>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</si>
  <si>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</si>
  <si>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</si>
  <si>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</si>
  <si>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</si>
  <si>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</si>
  <si>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</si>
  <si>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</si>
  <si>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</si>
  <si>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</si>
  <si>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LASCANO FONSECA JAIME</t>
  </si>
  <si>
    <t>10:00AM</t>
  </si>
  <si>
    <t>T500935056</t>
  </si>
  <si>
    <t>F180400701</t>
  </si>
  <si>
    <t>TORNILLO DE BLOQUEO 3.5 *56mm TITANIO</t>
  </si>
  <si>
    <t>TORNILLO ESPONJOSO 4.0 *25mm TITANIO</t>
  </si>
  <si>
    <t>B2200488</t>
  </si>
  <si>
    <t>INSTRUMENTAL 3.5 IRENE # 3</t>
  </si>
  <si>
    <t>SEPARADORES MINIHOMMAN</t>
  </si>
  <si>
    <t>TOPE</t>
  </si>
  <si>
    <t>BROCAS 2.7 CON TOPE</t>
  </si>
  <si>
    <t>BROCAS 2.7 CORTA</t>
  </si>
  <si>
    <t>BROCA 3.5 LARGA</t>
  </si>
  <si>
    <t>PINZA VERBRUGUER MEDIANA</t>
  </si>
  <si>
    <t>DESPERIO MANGO AZUL</t>
  </si>
  <si>
    <t>MARTILLO</t>
  </si>
  <si>
    <t>B220309-710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</si>
</sst>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8" formatCode="_-* #,##0.00\ &quot;€&quot;_-;\-* #,##0.00\ &quot;€&quot;_-;_-* &quot;-&quot;??\ &quot;€&quot;_-;_-@_-"/>
    <numFmt numFmtId="170" formatCode="_ &quot;$&quot;* #,##0_ ;_ &quot;$&quot;* \-#,##0_ ;_ &quot;$&quot;* &quot;-&quot;_ ;_ @_ "/>
    <numFmt numFmtId="171" formatCode="_ &quot;$&quot;* #,##0.00_ ;_ &quot;$&quot;* \-#,##0.00_ ;_ &quot;$&quot;* &quot;-&quot;??_ ;_ @_ 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8">
    <xf numFmtId="0" fontId="0" fillId="0" borderId="0"/>
    <xf numFmtId="0" fontId="8" fillId="0" borderId="0"/>
    <xf numFmtId="0" fontId="8" fillId="0" borderId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6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4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6" fillId="6" borderId="12" xfId="0" applyFont="1" applyFill="1" applyBorder="1" applyAlignment="1">
      <alignment horizontal="center"/>
    </xf>
    <xf numFmtId="0" fontId="16" fillId="6" borderId="12" xfId="0" applyFont="1" applyFill="1" applyBorder="1"/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0" fontId="16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1" fillId="0" borderId="12" xfId="0" applyFont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0" fontId="17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49" fontId="17" fillId="0" borderId="12" xfId="0" applyNumberFormat="1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6" fillId="0" borderId="12" xfId="2" applyFont="1" applyBorder="1" applyAlignment="1" applyProtection="1">
      <alignment readingOrder="1"/>
      <protection locked="0"/>
    </xf>
    <xf numFmtId="0" fontId="18" fillId="0" borderId="0" xfId="0" applyFont="1" applyAlignment="1">
      <alignment horizontal="center"/>
    </xf>
    <xf numFmtId="0" fontId="18" fillId="0" borderId="0" xfId="0" applyFont="1"/>
    <xf numFmtId="49" fontId="20" fillId="0" borderId="0" xfId="0" applyNumberFormat="1" applyFont="1"/>
    <xf numFmtId="0" fontId="18" fillId="0" borderId="14" xfId="0" applyFont="1" applyBorder="1"/>
    <xf numFmtId="49" fontId="16" fillId="0" borderId="0" xfId="0" applyNumberFormat="1" applyFont="1"/>
    <xf numFmtId="0" fontId="16" fillId="0" borderId="14" xfId="0" applyFont="1" applyBorder="1"/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" fillId="0" borderId="12" xfId="0" applyFont="1" applyBorder="1" applyAlignment="1">
      <alignment horizontal="left"/>
    </xf>
    <xf numFmtId="1" fontId="16" fillId="7" borderId="12" xfId="0" applyNumberFormat="1" applyFont="1" applyFill="1" applyBorder="1" applyAlignment="1">
      <alignment horizontal="center"/>
    </xf>
    <xf numFmtId="0" fontId="16" fillId="7" borderId="12" xfId="0" applyFont="1" applyFill="1" applyBorder="1" applyAlignment="1">
      <alignment horizontal="left"/>
    </xf>
    <xf numFmtId="0" fontId="16" fillId="2" borderId="12" xfId="0" applyFont="1" applyFill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6" fillId="0" borderId="7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1" fontId="1" fillId="2" borderId="12" xfId="0" applyNumberFormat="1" applyFont="1" applyFill="1" applyBorder="1" applyAlignment="1">
      <alignment horizontal="center"/>
    </xf>
    <xf numFmtId="1" fontId="11" fillId="2" borderId="12" xfId="0" applyNumberFormat="1" applyFont="1" applyFill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1" fontId="11" fillId="0" borderId="12" xfId="0" applyNumberFormat="1" applyFont="1" applyBorder="1" applyAlignment="1">
      <alignment horizontal="center"/>
    </xf>
    <xf numFmtId="0" fontId="16" fillId="5" borderId="12" xfId="0" applyFont="1" applyFill="1" applyBorder="1" applyAlignment="1">
      <alignment horizontal="center"/>
    </xf>
    <xf numFmtId="0" fontId="16" fillId="5" borderId="12" xfId="0" applyFont="1" applyFill="1" applyBorder="1"/>
    <xf numFmtId="0" fontId="16" fillId="6" borderId="12" xfId="0" applyFont="1" applyFill="1" applyBorder="1" applyAlignment="1">
      <alignment horizontal="center"/>
    </xf>
    <xf numFmtId="0" fontId="16" fillId="6" borderId="12" xfId="0" applyFont="1" applyFill="1" applyBorder="1"/>
    <xf numFmtId="0" fontId="1" fillId="6" borderId="1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1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0" fontId="1" fillId="0" borderId="0" xfId="0" applyFont="1"/>
    <xf numFmtId="0" fontId="16" fillId="0" borderId="12" xfId="0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1" fontId="11" fillId="0" borderId="12" xfId="0" applyNumberFormat="1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0" fontId="17" fillId="0" borderId="12" xfId="0" applyFont="1" applyBorder="1" applyAlignment="1">
      <alignment horizontal="left"/>
    </xf>
    <xf numFmtId="49" fontId="17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0" fillId="0" borderId="12" xfId="0" applyBorder="1"/>
    <xf numFmtId="0" fontId="17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</cellXfs>
  <cellStyles count="28">
    <cellStyle name="Moneda [0] 2" xfId="4" xr:uid="{92C9E9F6-568C-41DD-B6BB-08BBA3377F07}"/>
    <cellStyle name="Moneda [0] 2 2" xfId="14" xr:uid="{C662DD50-2F21-4D3C-A1C3-05A6BBDD7EF2}"/>
    <cellStyle name="Moneda [0] 2 3" xfId="8" xr:uid="{C97E7ED6-57EB-40F0-B8C3-86ED80F65D80}"/>
    <cellStyle name="Moneda [0] 3" xfId="13" xr:uid="{9F050A84-194D-4C8C-8465-FBDE95AF033D}"/>
    <cellStyle name="Moneda [0] 4" xfId="7" xr:uid="{02A60D43-0BF7-4841-8E68-3627A25732BE}"/>
    <cellStyle name="Moneda 10" xfId="19" xr:uid="{662578AA-C55F-47B2-9AB0-A152863FDA02}"/>
    <cellStyle name="Moneda 11" xfId="20" xr:uid="{D7188A9C-272D-430A-B2CC-E1BA47093396}"/>
    <cellStyle name="Moneda 12" xfId="21" xr:uid="{D98BC85D-DACC-4878-93EC-6251D18517C9}"/>
    <cellStyle name="Moneda 13" xfId="22" xr:uid="{87764F2D-0674-427B-9054-43505F6D1D78}"/>
    <cellStyle name="Moneda 14" xfId="17" xr:uid="{30998993-9026-4A11-8F87-2DEF8B9106EC}"/>
    <cellStyle name="Moneda 15" xfId="23" xr:uid="{345D5228-2324-4EDF-958F-271B0A65E1AF}"/>
    <cellStyle name="Moneda 16" xfId="24" xr:uid="{44325166-B54F-4077-B1BB-1BAEBBE73556}"/>
    <cellStyle name="Moneda 17" xfId="25" xr:uid="{D7D2796B-A00D-45FC-894C-B94E720CA320}"/>
    <cellStyle name="Moneda 18" xfId="26" xr:uid="{992E15AC-F8BE-49B6-9FF0-4A5545A73A3A}"/>
    <cellStyle name="Moneda 19" xfId="27" xr:uid="{997EAEB6-4CB2-4DA0-9DB4-B1D04724B176}"/>
    <cellStyle name="Moneda 2" xfId="12" xr:uid="{6E4FFD5F-705E-4D43-A788-582F64C8946C}"/>
    <cellStyle name="Moneda 2 2" xfId="15" xr:uid="{9F3D3698-30B3-49E2-9808-F01E51F9269F}"/>
    <cellStyle name="Moneda 20" xfId="3" xr:uid="{05A9D51D-A025-4C3E-9856-B0D4CB7BAEC7}"/>
    <cellStyle name="Moneda 3" xfId="11" xr:uid="{44E00E83-607D-45A0-8BCA-A16E533DFE56}"/>
    <cellStyle name="Moneda 4" xfId="16" xr:uid="{8552AD3E-C30F-46F1-8115-240C83402FB0}"/>
    <cellStyle name="Moneda 5" xfId="6" xr:uid="{69A628C5-9E6A-436F-A6EF-B4E81197A068}"/>
    <cellStyle name="Moneda 6" xfId="5" xr:uid="{7FD03120-159A-4AC0-B6BA-E93A71A6C6F3}"/>
    <cellStyle name="Moneda 7" xfId="9" xr:uid="{D8F3166A-57F3-4B61-B976-FC22900F0EAD}"/>
    <cellStyle name="Moneda 8" xfId="10" xr:uid="{944FE1D7-B107-4404-986E-9D4846792394}"/>
    <cellStyle name="Moneda 9" xfId="18" xr:uid="{B1E00CB1-266C-4394-B4C8-7B1E4347DACF}"/>
    <cellStyle name="Normal" xfId="0" builtinId="0"/>
    <cellStyle name="Normal 2" xfId="1" xr:uid="{AE0848EA-79C5-4AEF-8C0E-11158A32F016}"/>
    <cellStyle name="Normal 3" xfId="2" xr:uid="{57ED846A-6472-470D-AC29-8BB9CCE678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3809069-8105-4BBF-9684-D4B58C8C48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3052-A8C7-47C8-9434-6E788FDEB70A}">
  <dimension ref="A1:L242"/>
  <sheetViews>
    <sheetView tabSelected="1" workbookViewId="0">
      <selection activeCell="C17" sqref="C16:C17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.5703125" style="2" customWidth="1"/>
    <col min="3" max="3" width="98.85546875" style="3" customWidth="1"/>
    <col min="4" max="4" width="23.140625" style="3" customWidth="1"/>
    <col min="5" max="5" width="17.710937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70" t="s">
        <v>0</v>
      </c>
      <c r="D2" s="72" t="s">
        <v>1</v>
      </c>
      <c r="E2" s="73"/>
      <c r="F2" s="6"/>
      <c r="G2" s="6"/>
      <c r="H2" s="7"/>
      <c r="I2" s="8"/>
    </row>
    <row r="3" spans="1:12" customFormat="1" ht="20.100000000000001" customHeight="1" thickBot="1" x14ac:dyDescent="0.3">
      <c r="A3" s="9"/>
      <c r="B3" s="10"/>
      <c r="C3" s="71"/>
      <c r="D3" s="11" t="s">
        <v>2</v>
      </c>
      <c r="E3" s="12"/>
      <c r="F3" s="6"/>
      <c r="G3" s="6"/>
      <c r="H3" s="7"/>
      <c r="I3" s="8"/>
    </row>
    <row r="4" spans="1:12" customFormat="1" ht="20.100000000000001" customHeight="1" thickBot="1" x14ac:dyDescent="0.3">
      <c r="A4" s="9"/>
      <c r="B4" s="10"/>
      <c r="C4" s="74" t="s">
        <v>3</v>
      </c>
      <c r="D4" s="76" t="s">
        <v>4</v>
      </c>
      <c r="E4" s="77"/>
      <c r="F4" s="6"/>
      <c r="G4" s="6"/>
      <c r="H4" s="7"/>
      <c r="I4" s="8"/>
    </row>
    <row r="5" spans="1:12" customFormat="1" ht="20.100000000000001" customHeight="1" thickBot="1" x14ac:dyDescent="0.4">
      <c r="A5" s="13"/>
      <c r="B5" s="14"/>
      <c r="C5" s="75"/>
      <c r="D5" s="76" t="s">
        <v>5</v>
      </c>
      <c r="E5" s="77"/>
      <c r="F5" s="15"/>
      <c r="G5" s="15"/>
      <c r="H5" s="15"/>
      <c r="I5" s="15"/>
      <c r="J5" s="67"/>
      <c r="K5" s="67"/>
      <c r="L5" s="1"/>
    </row>
    <row r="6" spans="1:12" ht="20.100000000000001" customHeight="1" x14ac:dyDescent="0.25">
      <c r="A6" s="17"/>
      <c r="B6" s="17"/>
      <c r="C6" s="17"/>
      <c r="D6" s="17"/>
      <c r="E6" s="17"/>
      <c r="J6" s="67"/>
      <c r="K6" s="67"/>
    </row>
    <row r="7" spans="1:12" ht="20.100000000000001" customHeight="1" x14ac:dyDescent="0.2">
      <c r="A7" s="18" t="s">
        <v>6</v>
      </c>
      <c r="B7" s="18"/>
      <c r="C7" s="27">
        <f ca="1">NOW()</f>
        <v>45218.488943055556</v>
      </c>
      <c r="D7" s="18" t="s">
        <v>7</v>
      </c>
      <c r="E7" s="19">
        <v>20231001509</v>
      </c>
      <c r="J7" s="16"/>
      <c r="K7" s="16"/>
    </row>
    <row r="8" spans="1:12" ht="20.100000000000001" customHeight="1" x14ac:dyDescent="0.25">
      <c r="A8" s="20"/>
      <c r="B8" s="20"/>
      <c r="C8" s="20"/>
      <c r="D8" s="20"/>
      <c r="E8" s="20"/>
      <c r="J8" s="16"/>
      <c r="K8" s="16"/>
    </row>
    <row r="9" spans="1:12" ht="20.100000000000001" customHeight="1" x14ac:dyDescent="0.2">
      <c r="A9" s="18" t="s">
        <v>8</v>
      </c>
      <c r="B9" s="18"/>
      <c r="C9" s="21" t="s">
        <v>9</v>
      </c>
      <c r="D9" s="22" t="s">
        <v>10</v>
      </c>
      <c r="E9" s="23" t="s">
        <v>11</v>
      </c>
      <c r="J9" s="16"/>
      <c r="K9" s="16"/>
    </row>
    <row r="10" spans="1:12" ht="20.100000000000001" customHeight="1" x14ac:dyDescent="0.25">
      <c r="A10" s="20"/>
      <c r="B10" s="20"/>
      <c r="C10" s="20"/>
      <c r="D10" s="20"/>
      <c r="E10" s="20"/>
      <c r="J10" s="16"/>
      <c r="K10" s="16"/>
    </row>
    <row r="11" spans="1:12" ht="20.100000000000001" customHeight="1" x14ac:dyDescent="0.2">
      <c r="A11" s="68" t="s">
        <v>12</v>
      </c>
      <c r="B11" s="69"/>
      <c r="C11" s="24" t="s">
        <v>13</v>
      </c>
      <c r="D11" s="22" t="s">
        <v>14</v>
      </c>
      <c r="E11" s="25" t="s">
        <v>15</v>
      </c>
      <c r="J11" s="16"/>
      <c r="K11" s="16"/>
    </row>
    <row r="12" spans="1:12" ht="20.100000000000001" customHeight="1" x14ac:dyDescent="0.25">
      <c r="A12" s="20"/>
      <c r="B12" s="20"/>
      <c r="C12" s="20"/>
      <c r="D12" s="20"/>
      <c r="E12" s="20"/>
      <c r="J12" s="16"/>
      <c r="K12" s="16"/>
    </row>
    <row r="13" spans="1:12" ht="20.100000000000001" customHeight="1" x14ac:dyDescent="0.2">
      <c r="A13" s="18" t="s">
        <v>16</v>
      </c>
      <c r="B13" s="18"/>
      <c r="C13" s="26" t="s">
        <v>17</v>
      </c>
      <c r="D13" s="22" t="s">
        <v>18</v>
      </c>
      <c r="E13" s="24" t="s">
        <v>19</v>
      </c>
      <c r="J13" s="16"/>
      <c r="K13" s="16"/>
    </row>
    <row r="14" spans="1:12" ht="20.100000000000001" customHeight="1" x14ac:dyDescent="0.25">
      <c r="A14" s="20"/>
      <c r="B14" s="20"/>
      <c r="C14" s="20"/>
      <c r="D14" s="20"/>
      <c r="E14" s="20"/>
      <c r="J14" s="16"/>
      <c r="K14" s="16"/>
    </row>
    <row r="15" spans="1:12" ht="20.100000000000001" customHeight="1" x14ac:dyDescent="0.2">
      <c r="A15" s="18" t="s">
        <v>20</v>
      </c>
      <c r="B15" s="18"/>
      <c r="C15" s="27">
        <v>45219</v>
      </c>
      <c r="D15" s="22" t="s">
        <v>21</v>
      </c>
      <c r="E15" s="28" t="s">
        <v>350</v>
      </c>
      <c r="J15" s="16"/>
      <c r="K15" s="16"/>
    </row>
    <row r="16" spans="1:12" ht="20.100000000000001" customHeight="1" x14ac:dyDescent="0.25">
      <c r="A16" s="20"/>
      <c r="B16" s="20"/>
      <c r="C16" s="20"/>
      <c r="D16" s="20"/>
      <c r="E16" s="20"/>
      <c r="J16" s="16"/>
      <c r="K16" s="16"/>
    </row>
    <row r="17" spans="1:11" ht="20.100000000000001" customHeight="1" x14ac:dyDescent="0.2">
      <c r="A17" s="18" t="s">
        <v>22</v>
      </c>
      <c r="B17" s="18"/>
      <c r="C17" s="24"/>
      <c r="D17" s="29"/>
      <c r="E17" s="30"/>
      <c r="J17" s="16"/>
      <c r="K17" s="16"/>
    </row>
    <row r="18" spans="1:11" ht="20.100000000000001" customHeight="1" x14ac:dyDescent="0.25">
      <c r="A18" s="20"/>
      <c r="B18" s="20"/>
      <c r="C18" s="20"/>
      <c r="D18" s="20"/>
      <c r="E18" s="20"/>
      <c r="J18" s="16"/>
      <c r="K18" s="16"/>
    </row>
    <row r="19" spans="1:11" ht="20.100000000000001" customHeight="1" x14ac:dyDescent="0.2">
      <c r="A19" s="18" t="s">
        <v>23</v>
      </c>
      <c r="B19" s="18"/>
      <c r="C19" s="24" t="s">
        <v>349</v>
      </c>
      <c r="D19" s="22" t="s">
        <v>24</v>
      </c>
      <c r="E19" s="28"/>
      <c r="J19" s="16"/>
      <c r="K19" s="16"/>
    </row>
    <row r="20" spans="1:11" ht="20.100000000000001" customHeight="1" x14ac:dyDescent="0.25">
      <c r="A20" s="20"/>
      <c r="B20" s="20"/>
      <c r="C20" s="20"/>
      <c r="D20" s="20"/>
      <c r="E20" s="20"/>
      <c r="J20" s="16"/>
      <c r="K20" s="16"/>
    </row>
    <row r="21" spans="1:11" ht="20.100000000000001" customHeight="1" x14ac:dyDescent="0.2">
      <c r="A21" s="18" t="s">
        <v>25</v>
      </c>
      <c r="B21" s="18"/>
      <c r="C21" s="31"/>
      <c r="D21" s="32"/>
      <c r="E21" s="33"/>
      <c r="J21" s="16"/>
      <c r="K21" s="16"/>
    </row>
    <row r="22" spans="1:11" ht="20.100000000000001" customHeight="1" x14ac:dyDescent="0.2">
      <c r="A22" s="34"/>
      <c r="B22" s="35"/>
      <c r="C22" s="34"/>
      <c r="D22" s="34"/>
      <c r="E22" s="34"/>
      <c r="J22" s="36"/>
      <c r="K22" s="36"/>
    </row>
    <row r="23" spans="1:11" ht="15.75" x14ac:dyDescent="0.2">
      <c r="A23" s="37" t="s">
        <v>26</v>
      </c>
      <c r="B23" s="37" t="s">
        <v>27</v>
      </c>
      <c r="C23" s="37" t="s">
        <v>28</v>
      </c>
      <c r="D23" s="37" t="s">
        <v>29</v>
      </c>
      <c r="E23" s="37" t="s">
        <v>30</v>
      </c>
      <c r="J23" s="36"/>
      <c r="K23" s="36"/>
    </row>
    <row r="24" spans="1:11" ht="15.75" x14ac:dyDescent="0.2">
      <c r="A24" s="82" t="s">
        <v>31</v>
      </c>
      <c r="B24" s="82" t="s">
        <v>32</v>
      </c>
      <c r="C24" s="83" t="s">
        <v>33</v>
      </c>
      <c r="D24" s="78">
        <v>1</v>
      </c>
      <c r="E24" s="38"/>
      <c r="J24" s="36"/>
      <c r="K24" s="36"/>
    </row>
    <row r="25" spans="1:11" ht="15.75" x14ac:dyDescent="0.2">
      <c r="A25" s="82" t="s">
        <v>34</v>
      </c>
      <c r="B25" s="82" t="s">
        <v>35</v>
      </c>
      <c r="C25" s="83" t="s">
        <v>36</v>
      </c>
      <c r="D25" s="78">
        <v>1</v>
      </c>
      <c r="E25" s="38"/>
      <c r="J25" s="36"/>
      <c r="K25" s="36"/>
    </row>
    <row r="26" spans="1:11" ht="15.75" x14ac:dyDescent="0.2">
      <c r="A26" s="84" t="s">
        <v>37</v>
      </c>
      <c r="B26" s="84">
        <v>200009473</v>
      </c>
      <c r="C26" s="85" t="s">
        <v>38</v>
      </c>
      <c r="D26" s="78">
        <v>1</v>
      </c>
      <c r="E26" s="38"/>
      <c r="J26" s="36"/>
      <c r="K26" s="36"/>
    </row>
    <row r="27" spans="1:11" ht="15.75" x14ac:dyDescent="0.2">
      <c r="A27" s="82" t="s">
        <v>39</v>
      </c>
      <c r="B27" s="82">
        <v>200008673</v>
      </c>
      <c r="C27" s="83" t="s">
        <v>40</v>
      </c>
      <c r="D27" s="78">
        <v>1</v>
      </c>
      <c r="E27" s="38"/>
      <c r="J27" s="36"/>
      <c r="K27" s="36"/>
    </row>
    <row r="28" spans="1:11" ht="15.75" x14ac:dyDescent="0.2">
      <c r="A28" s="84" t="s">
        <v>41</v>
      </c>
      <c r="B28" s="82" t="s">
        <v>42</v>
      </c>
      <c r="C28" s="85" t="s">
        <v>43</v>
      </c>
      <c r="D28" s="78">
        <v>1</v>
      </c>
      <c r="E28" s="38"/>
      <c r="J28" s="36"/>
      <c r="K28" s="36"/>
    </row>
    <row r="29" spans="1:11" ht="15.75" x14ac:dyDescent="0.2">
      <c r="A29" s="82" t="s">
        <v>44</v>
      </c>
      <c r="B29" s="82">
        <v>1800092435</v>
      </c>
      <c r="C29" s="83" t="s">
        <v>45</v>
      </c>
      <c r="D29" s="78">
        <v>1</v>
      </c>
      <c r="E29" s="38"/>
      <c r="J29" s="36"/>
      <c r="K29" s="36"/>
    </row>
    <row r="30" spans="1:11" ht="15.75" x14ac:dyDescent="0.2">
      <c r="A30" s="86" t="s">
        <v>46</v>
      </c>
      <c r="B30" s="84">
        <v>19044032</v>
      </c>
      <c r="C30" s="85" t="s">
        <v>47</v>
      </c>
      <c r="D30" s="78">
        <v>0</v>
      </c>
      <c r="E30" s="38"/>
      <c r="J30" s="36"/>
      <c r="K30" s="36"/>
    </row>
    <row r="31" spans="1:11" ht="15.75" x14ac:dyDescent="0.2">
      <c r="A31" s="87" t="s">
        <v>48</v>
      </c>
      <c r="B31" s="82">
        <v>200008673</v>
      </c>
      <c r="C31" s="83" t="s">
        <v>49</v>
      </c>
      <c r="D31" s="78">
        <v>1</v>
      </c>
      <c r="E31" s="38"/>
      <c r="J31" s="36"/>
      <c r="K31" s="36"/>
    </row>
    <row r="32" spans="1:11" ht="15.75" x14ac:dyDescent="0.2">
      <c r="A32" s="86" t="s">
        <v>50</v>
      </c>
      <c r="B32" s="84" t="s">
        <v>51</v>
      </c>
      <c r="C32" s="85" t="s">
        <v>52</v>
      </c>
      <c r="D32" s="78">
        <v>0</v>
      </c>
      <c r="E32" s="38"/>
      <c r="J32" s="36"/>
      <c r="K32" s="36"/>
    </row>
    <row r="33" spans="1:11" ht="15.75" x14ac:dyDescent="0.25">
      <c r="A33" s="83"/>
      <c r="B33" s="83"/>
      <c r="C33" s="83"/>
      <c r="D33" s="79">
        <v>7</v>
      </c>
      <c r="E33" s="38"/>
      <c r="J33" s="36"/>
      <c r="K33" s="36"/>
    </row>
    <row r="34" spans="1:11" ht="15.75" x14ac:dyDescent="0.2">
      <c r="A34" s="88" t="s">
        <v>53</v>
      </c>
      <c r="B34" s="88">
        <v>18064041</v>
      </c>
      <c r="C34" s="89" t="s">
        <v>54</v>
      </c>
      <c r="D34" s="80">
        <v>0</v>
      </c>
      <c r="E34" s="38"/>
      <c r="J34" s="36"/>
      <c r="K34" s="36"/>
    </row>
    <row r="35" spans="1:11" ht="15.75" x14ac:dyDescent="0.2">
      <c r="A35" s="88" t="s">
        <v>55</v>
      </c>
      <c r="B35" s="88">
        <v>19094117</v>
      </c>
      <c r="C35" s="89" t="s">
        <v>56</v>
      </c>
      <c r="D35" s="80">
        <v>1</v>
      </c>
      <c r="E35" s="38"/>
      <c r="J35" s="36"/>
      <c r="K35" s="36"/>
    </row>
    <row r="36" spans="1:11" ht="15.75" x14ac:dyDescent="0.2">
      <c r="A36" s="88" t="s">
        <v>57</v>
      </c>
      <c r="B36" s="88">
        <v>1501624</v>
      </c>
      <c r="C36" s="89" t="s">
        <v>58</v>
      </c>
      <c r="D36" s="80">
        <v>1</v>
      </c>
      <c r="E36" s="38"/>
      <c r="J36" s="36"/>
      <c r="K36" s="36"/>
    </row>
    <row r="37" spans="1:11" ht="15.75" x14ac:dyDescent="0.2">
      <c r="A37" s="88" t="s">
        <v>59</v>
      </c>
      <c r="B37" s="88">
        <v>19044032</v>
      </c>
      <c r="C37" s="89" t="s">
        <v>60</v>
      </c>
      <c r="D37" s="80">
        <v>1</v>
      </c>
      <c r="E37" s="38"/>
      <c r="J37" s="36"/>
      <c r="K37" s="36"/>
    </row>
    <row r="38" spans="1:11" ht="15.75" x14ac:dyDescent="0.2">
      <c r="A38" s="88" t="s">
        <v>61</v>
      </c>
      <c r="B38" s="88">
        <v>19044033</v>
      </c>
      <c r="C38" s="89" t="s">
        <v>62</v>
      </c>
      <c r="D38" s="80">
        <v>1</v>
      </c>
      <c r="E38" s="38"/>
      <c r="J38" s="36"/>
      <c r="K38" s="36"/>
    </row>
    <row r="39" spans="1:11" ht="15.75" x14ac:dyDescent="0.2">
      <c r="A39" s="88" t="s">
        <v>63</v>
      </c>
      <c r="B39" s="88">
        <v>1403356</v>
      </c>
      <c r="C39" s="89" t="s">
        <v>64</v>
      </c>
      <c r="D39" s="80">
        <v>1</v>
      </c>
      <c r="E39" s="38"/>
      <c r="J39" s="36"/>
      <c r="K39" s="36"/>
    </row>
    <row r="40" spans="1:11" ht="15.75" x14ac:dyDescent="0.25">
      <c r="A40" s="89"/>
      <c r="B40" s="89"/>
      <c r="C40" s="89"/>
      <c r="D40" s="81">
        <v>5</v>
      </c>
      <c r="E40" s="38"/>
      <c r="J40" s="36"/>
      <c r="K40" s="36"/>
    </row>
    <row r="41" spans="1:11" ht="15.75" x14ac:dyDescent="0.2">
      <c r="A41" s="84" t="s">
        <v>65</v>
      </c>
      <c r="B41" s="84">
        <v>220343990</v>
      </c>
      <c r="C41" s="85" t="s">
        <v>66</v>
      </c>
      <c r="D41" s="78">
        <v>1</v>
      </c>
      <c r="E41" s="38"/>
      <c r="J41" s="36"/>
      <c r="K41" s="36"/>
    </row>
    <row r="42" spans="1:11" ht="15.75" x14ac:dyDescent="0.2">
      <c r="A42" s="82" t="s">
        <v>67</v>
      </c>
      <c r="B42" s="82" t="s">
        <v>68</v>
      </c>
      <c r="C42" s="83" t="s">
        <v>69</v>
      </c>
      <c r="D42" s="78">
        <v>1</v>
      </c>
      <c r="E42" s="38"/>
      <c r="J42" s="36"/>
      <c r="K42" s="36"/>
    </row>
    <row r="43" spans="1:11" ht="15.75" x14ac:dyDescent="0.2">
      <c r="A43" s="84" t="s">
        <v>70</v>
      </c>
      <c r="B43" s="84" t="s">
        <v>71</v>
      </c>
      <c r="C43" s="85" t="s">
        <v>72</v>
      </c>
      <c r="D43" s="78">
        <v>1</v>
      </c>
      <c r="E43" s="38"/>
      <c r="J43" s="36"/>
      <c r="K43" s="36"/>
    </row>
    <row r="44" spans="1:11" ht="15.75" x14ac:dyDescent="0.2">
      <c r="A44" s="82" t="s">
        <v>73</v>
      </c>
      <c r="B44" s="82" t="s">
        <v>74</v>
      </c>
      <c r="C44" s="83" t="s">
        <v>75</v>
      </c>
      <c r="D44" s="78">
        <v>1</v>
      </c>
      <c r="E44" s="38"/>
      <c r="J44" s="36"/>
      <c r="K44" s="36"/>
    </row>
    <row r="45" spans="1:11" ht="15.75" x14ac:dyDescent="0.2">
      <c r="A45" s="84" t="s">
        <v>76</v>
      </c>
      <c r="B45" s="84" t="s">
        <v>77</v>
      </c>
      <c r="C45" s="85" t="s">
        <v>78</v>
      </c>
      <c r="D45" s="78">
        <v>1</v>
      </c>
      <c r="E45" s="38"/>
      <c r="J45" s="36"/>
      <c r="K45" s="36"/>
    </row>
    <row r="46" spans="1:11" ht="15.75" x14ac:dyDescent="0.2">
      <c r="A46" s="82" t="s">
        <v>79</v>
      </c>
      <c r="B46" s="82" t="s">
        <v>80</v>
      </c>
      <c r="C46" s="83" t="s">
        <v>81</v>
      </c>
      <c r="D46" s="78">
        <v>1</v>
      </c>
      <c r="E46" s="38"/>
      <c r="J46" s="36"/>
      <c r="K46" s="36"/>
    </row>
    <row r="47" spans="1:11" ht="15.75" x14ac:dyDescent="0.2">
      <c r="A47" s="84" t="s">
        <v>82</v>
      </c>
      <c r="B47" s="84" t="s">
        <v>83</v>
      </c>
      <c r="C47" s="85" t="s">
        <v>84</v>
      </c>
      <c r="D47" s="78">
        <v>1</v>
      </c>
      <c r="E47" s="38"/>
      <c r="J47" s="36"/>
      <c r="K47" s="36"/>
    </row>
    <row r="48" spans="1:11" ht="15.75" x14ac:dyDescent="0.25">
      <c r="A48" s="84"/>
      <c r="B48" s="84"/>
      <c r="C48" s="85"/>
      <c r="D48" s="79">
        <v>7</v>
      </c>
      <c r="E48" s="38"/>
      <c r="J48" s="36"/>
      <c r="K48" s="36"/>
    </row>
    <row r="49" spans="1:11" ht="15.75" x14ac:dyDescent="0.2">
      <c r="A49" s="82" t="s">
        <v>85</v>
      </c>
      <c r="B49" s="82" t="s">
        <v>86</v>
      </c>
      <c r="C49" s="83" t="s">
        <v>87</v>
      </c>
      <c r="D49" s="90">
        <v>1</v>
      </c>
      <c r="E49" s="38"/>
      <c r="J49" s="36"/>
      <c r="K49" s="36"/>
    </row>
    <row r="50" spans="1:11" ht="15.75" x14ac:dyDescent="0.2">
      <c r="A50" s="84" t="s">
        <v>88</v>
      </c>
      <c r="B50" s="84" t="s">
        <v>89</v>
      </c>
      <c r="C50" s="85" t="s">
        <v>90</v>
      </c>
      <c r="D50" s="91">
        <v>1</v>
      </c>
      <c r="E50" s="38"/>
      <c r="J50" s="36"/>
      <c r="K50" s="36"/>
    </row>
    <row r="51" spans="1:11" ht="15.75" x14ac:dyDescent="0.2">
      <c r="A51" s="82" t="s">
        <v>91</v>
      </c>
      <c r="B51" s="82" t="s">
        <v>92</v>
      </c>
      <c r="C51" s="83" t="s">
        <v>93</v>
      </c>
      <c r="D51" s="91">
        <v>1</v>
      </c>
      <c r="E51" s="38"/>
      <c r="J51" s="36"/>
      <c r="K51" s="36"/>
    </row>
    <row r="52" spans="1:11" ht="15.75" x14ac:dyDescent="0.2">
      <c r="A52" s="84" t="s">
        <v>94</v>
      </c>
      <c r="B52" s="84">
        <v>220242826</v>
      </c>
      <c r="C52" s="85" t="s">
        <v>95</v>
      </c>
      <c r="D52" s="91">
        <v>1</v>
      </c>
      <c r="E52" s="38"/>
      <c r="J52" s="36"/>
      <c r="K52" s="36"/>
    </row>
    <row r="53" spans="1:11" ht="15.75" x14ac:dyDescent="0.2">
      <c r="A53" s="82" t="s">
        <v>96</v>
      </c>
      <c r="B53" s="82" t="s">
        <v>97</v>
      </c>
      <c r="C53" s="83" t="s">
        <v>98</v>
      </c>
      <c r="D53" s="91">
        <v>1</v>
      </c>
      <c r="E53" s="38"/>
      <c r="J53" s="36"/>
      <c r="K53" s="36"/>
    </row>
    <row r="54" spans="1:11" ht="15.75" x14ac:dyDescent="0.2">
      <c r="A54" s="84" t="s">
        <v>99</v>
      </c>
      <c r="B54" s="84" t="s">
        <v>100</v>
      </c>
      <c r="C54" s="85" t="s">
        <v>101</v>
      </c>
      <c r="D54" s="91">
        <v>1</v>
      </c>
      <c r="E54" s="38"/>
      <c r="J54" s="36"/>
      <c r="K54" s="36"/>
    </row>
    <row r="55" spans="1:11" ht="15.75" x14ac:dyDescent="0.2">
      <c r="A55" s="82" t="s">
        <v>102</v>
      </c>
      <c r="B55" s="82" t="s">
        <v>103</v>
      </c>
      <c r="C55" s="83" t="s">
        <v>104</v>
      </c>
      <c r="D55" s="91">
        <v>1</v>
      </c>
      <c r="E55" s="38"/>
      <c r="J55" s="36"/>
      <c r="K55" s="36"/>
    </row>
    <row r="56" spans="1:11" ht="15.75" x14ac:dyDescent="0.25">
      <c r="A56" s="89"/>
      <c r="B56" s="89"/>
      <c r="C56" s="89"/>
      <c r="D56" s="92">
        <v>7</v>
      </c>
      <c r="E56" s="38"/>
      <c r="J56" s="36"/>
      <c r="K56" s="36"/>
    </row>
    <row r="57" spans="1:11" ht="15.75" x14ac:dyDescent="0.2">
      <c r="A57" s="43" t="s">
        <v>105</v>
      </c>
      <c r="B57" s="43" t="s">
        <v>106</v>
      </c>
      <c r="C57" s="44" t="s">
        <v>107</v>
      </c>
      <c r="D57" s="45">
        <v>0</v>
      </c>
      <c r="E57" s="38"/>
      <c r="J57" s="36"/>
      <c r="K57" s="36"/>
    </row>
    <row r="58" spans="1:11" ht="15.75" x14ac:dyDescent="0.2">
      <c r="A58" s="39" t="s">
        <v>108</v>
      </c>
      <c r="B58" s="39" t="s">
        <v>109</v>
      </c>
      <c r="C58" s="40" t="s">
        <v>110</v>
      </c>
      <c r="D58" s="45">
        <v>1</v>
      </c>
      <c r="E58" s="38"/>
      <c r="J58" s="36"/>
      <c r="K58" s="36"/>
    </row>
    <row r="59" spans="1:11" ht="15.75" x14ac:dyDescent="0.2">
      <c r="A59" s="43" t="s">
        <v>111</v>
      </c>
      <c r="B59" s="43" t="s">
        <v>112</v>
      </c>
      <c r="C59" s="44" t="s">
        <v>113</v>
      </c>
      <c r="D59" s="45">
        <v>1</v>
      </c>
      <c r="E59" s="38"/>
      <c r="J59" s="36"/>
      <c r="K59" s="36"/>
    </row>
    <row r="60" spans="1:11" ht="15.75" x14ac:dyDescent="0.2">
      <c r="A60" s="43" t="s">
        <v>114</v>
      </c>
      <c r="B60" s="41" t="s">
        <v>115</v>
      </c>
      <c r="C60" s="44" t="s">
        <v>116</v>
      </c>
      <c r="D60" s="45">
        <v>1</v>
      </c>
      <c r="E60" s="38"/>
      <c r="J60" s="36"/>
      <c r="K60" s="36"/>
    </row>
    <row r="61" spans="1:11" ht="15.75" x14ac:dyDescent="0.2">
      <c r="A61" s="43" t="s">
        <v>117</v>
      </c>
      <c r="B61" s="41" t="s">
        <v>118</v>
      </c>
      <c r="C61" s="44" t="s">
        <v>119</v>
      </c>
      <c r="D61" s="45">
        <v>1</v>
      </c>
      <c r="E61" s="38"/>
      <c r="J61" s="36"/>
      <c r="K61" s="36"/>
    </row>
    <row r="62" spans="1:11" ht="15.75" x14ac:dyDescent="0.2">
      <c r="A62" s="43" t="s">
        <v>120</v>
      </c>
      <c r="B62" s="41" t="s">
        <v>121</v>
      </c>
      <c r="C62" s="44" t="s">
        <v>122</v>
      </c>
      <c r="D62" s="45">
        <v>0</v>
      </c>
      <c r="E62" s="38"/>
      <c r="J62" s="36"/>
      <c r="K62" s="36"/>
    </row>
    <row r="63" spans="1:11" ht="15.75" x14ac:dyDescent="0.2">
      <c r="A63" s="46" t="s">
        <v>123</v>
      </c>
      <c r="B63" s="41" t="s">
        <v>124</v>
      </c>
      <c r="C63" s="44" t="s">
        <v>125</v>
      </c>
      <c r="D63" s="45">
        <v>1</v>
      </c>
      <c r="E63" s="38"/>
      <c r="J63" s="36"/>
      <c r="K63" s="36"/>
    </row>
    <row r="64" spans="1:11" ht="15.75" x14ac:dyDescent="0.2">
      <c r="A64" s="46" t="s">
        <v>126</v>
      </c>
      <c r="B64" s="41" t="s">
        <v>127</v>
      </c>
      <c r="C64" s="44" t="s">
        <v>128</v>
      </c>
      <c r="D64" s="45">
        <v>1</v>
      </c>
      <c r="E64" s="38"/>
      <c r="J64" s="36"/>
      <c r="K64" s="36"/>
    </row>
    <row r="65" spans="1:11" ht="15.75" x14ac:dyDescent="0.25">
      <c r="A65" s="47"/>
      <c r="B65" s="41"/>
      <c r="C65" s="44"/>
      <c r="D65" s="48">
        <v>6</v>
      </c>
      <c r="E65" s="38"/>
      <c r="J65" s="36"/>
      <c r="K65" s="36"/>
    </row>
    <row r="66" spans="1:11" s="93" customFormat="1" ht="15.75" x14ac:dyDescent="0.2">
      <c r="A66" s="99" t="s">
        <v>129</v>
      </c>
      <c r="B66" s="94">
        <v>220142153</v>
      </c>
      <c r="C66" s="97" t="s">
        <v>130</v>
      </c>
      <c r="D66" s="95">
        <v>4</v>
      </c>
      <c r="E66" s="38"/>
      <c r="J66" s="36"/>
      <c r="K66" s="36"/>
    </row>
    <row r="67" spans="1:11" s="93" customFormat="1" ht="15.75" x14ac:dyDescent="0.2">
      <c r="A67" s="99" t="s">
        <v>131</v>
      </c>
      <c r="B67" s="94">
        <v>220647543</v>
      </c>
      <c r="C67" s="97" t="s">
        <v>132</v>
      </c>
      <c r="D67" s="95">
        <v>4</v>
      </c>
      <c r="E67" s="38"/>
      <c r="J67" s="36"/>
      <c r="K67" s="36"/>
    </row>
    <row r="68" spans="1:11" ht="20.100000000000001" customHeight="1" x14ac:dyDescent="0.2">
      <c r="A68" s="99" t="s">
        <v>133</v>
      </c>
      <c r="B68" s="94">
        <v>2300000115</v>
      </c>
      <c r="C68" s="97" t="s">
        <v>134</v>
      </c>
      <c r="D68" s="95">
        <v>4</v>
      </c>
      <c r="E68" s="42"/>
    </row>
    <row r="69" spans="1:11" ht="20.100000000000001" customHeight="1" x14ac:dyDescent="0.2">
      <c r="A69" s="99" t="s">
        <v>135</v>
      </c>
      <c r="B69" s="94">
        <v>200112212</v>
      </c>
      <c r="C69" s="97" t="s">
        <v>136</v>
      </c>
      <c r="D69" s="95">
        <v>4</v>
      </c>
      <c r="E69" s="42"/>
    </row>
    <row r="70" spans="1:11" ht="20.100000000000001" customHeight="1" x14ac:dyDescent="0.2">
      <c r="A70" s="99" t="s">
        <v>137</v>
      </c>
      <c r="B70" s="94">
        <v>200112212</v>
      </c>
      <c r="C70" s="97" t="s">
        <v>138</v>
      </c>
      <c r="D70" s="95">
        <v>4</v>
      </c>
      <c r="E70" s="42"/>
    </row>
    <row r="71" spans="1:11" ht="20.100000000000001" customHeight="1" x14ac:dyDescent="0.2">
      <c r="A71" s="99" t="s">
        <v>139</v>
      </c>
      <c r="B71" s="94">
        <v>200112213</v>
      </c>
      <c r="C71" s="97" t="s">
        <v>140</v>
      </c>
      <c r="D71" s="95">
        <v>4</v>
      </c>
      <c r="E71" s="42"/>
    </row>
    <row r="72" spans="1:11" ht="20.100000000000001" customHeight="1" x14ac:dyDescent="0.2">
      <c r="A72" s="99" t="s">
        <v>141</v>
      </c>
      <c r="B72" s="94">
        <v>200112214</v>
      </c>
      <c r="C72" s="97" t="s">
        <v>142</v>
      </c>
      <c r="D72" s="95">
        <v>4</v>
      </c>
      <c r="E72" s="42"/>
    </row>
    <row r="73" spans="1:11" ht="20.100000000000001" customHeight="1" x14ac:dyDescent="0.2">
      <c r="A73" s="99" t="s">
        <v>143</v>
      </c>
      <c r="B73" s="94">
        <v>191211231</v>
      </c>
      <c r="C73" s="97" t="s">
        <v>144</v>
      </c>
      <c r="D73" s="95">
        <v>2</v>
      </c>
      <c r="E73" s="42"/>
    </row>
    <row r="74" spans="1:11" ht="20.100000000000001" customHeight="1" x14ac:dyDescent="0.2">
      <c r="A74" s="99" t="s">
        <v>143</v>
      </c>
      <c r="B74" s="94">
        <v>2300038499</v>
      </c>
      <c r="C74" s="97" t="s">
        <v>144</v>
      </c>
      <c r="D74" s="95">
        <v>2</v>
      </c>
      <c r="E74" s="42"/>
    </row>
    <row r="75" spans="1:11" ht="20.100000000000001" customHeight="1" x14ac:dyDescent="0.2">
      <c r="A75" s="99" t="s">
        <v>145</v>
      </c>
      <c r="B75" s="94">
        <v>200112216</v>
      </c>
      <c r="C75" s="97" t="s">
        <v>146</v>
      </c>
      <c r="D75" s="95">
        <v>4</v>
      </c>
      <c r="E75" s="42"/>
    </row>
    <row r="76" spans="1:11" ht="20.100000000000001" customHeight="1" x14ac:dyDescent="0.2">
      <c r="A76" s="99" t="s">
        <v>147</v>
      </c>
      <c r="B76" s="94">
        <v>220142162</v>
      </c>
      <c r="C76" s="97" t="s">
        <v>148</v>
      </c>
      <c r="D76" s="95">
        <v>4</v>
      </c>
      <c r="E76" s="42"/>
    </row>
    <row r="77" spans="1:11" ht="20.100000000000001" customHeight="1" x14ac:dyDescent="0.2">
      <c r="A77" s="99" t="s">
        <v>149</v>
      </c>
      <c r="B77" s="94">
        <v>200112217</v>
      </c>
      <c r="C77" s="97" t="s">
        <v>150</v>
      </c>
      <c r="D77" s="95">
        <v>4</v>
      </c>
      <c r="E77" s="42"/>
    </row>
    <row r="78" spans="1:11" ht="20.100000000000001" customHeight="1" x14ac:dyDescent="0.2">
      <c r="A78" s="99" t="s">
        <v>151</v>
      </c>
      <c r="B78" s="94">
        <v>200112217</v>
      </c>
      <c r="C78" s="97" t="s">
        <v>152</v>
      </c>
      <c r="D78" s="95">
        <v>3</v>
      </c>
      <c r="E78" s="42"/>
    </row>
    <row r="79" spans="1:11" ht="20.100000000000001" customHeight="1" x14ac:dyDescent="0.2">
      <c r="A79" s="99" t="s">
        <v>151</v>
      </c>
      <c r="B79" s="94">
        <v>210835158</v>
      </c>
      <c r="C79" s="97" t="s">
        <v>152</v>
      </c>
      <c r="D79" s="95">
        <v>1</v>
      </c>
      <c r="E79" s="42"/>
    </row>
    <row r="80" spans="1:11" ht="20.100000000000001" customHeight="1" x14ac:dyDescent="0.2">
      <c r="A80" s="99" t="s">
        <v>153</v>
      </c>
      <c r="B80" s="94">
        <v>200112217</v>
      </c>
      <c r="C80" s="97" t="s">
        <v>154</v>
      </c>
      <c r="D80" s="95">
        <v>4</v>
      </c>
      <c r="E80" s="42"/>
    </row>
    <row r="81" spans="1:5" ht="20.100000000000001" customHeight="1" x14ac:dyDescent="0.2">
      <c r="A81" s="99" t="s">
        <v>155</v>
      </c>
      <c r="B81" s="94">
        <v>200112217</v>
      </c>
      <c r="C81" s="97" t="s">
        <v>156</v>
      </c>
      <c r="D81" s="95">
        <v>4</v>
      </c>
      <c r="E81" s="42"/>
    </row>
    <row r="82" spans="1:5" ht="20.100000000000001" customHeight="1" x14ac:dyDescent="0.2">
      <c r="A82" s="99" t="s">
        <v>157</v>
      </c>
      <c r="B82" s="94">
        <v>200112217</v>
      </c>
      <c r="C82" s="97" t="s">
        <v>158</v>
      </c>
      <c r="D82" s="95">
        <v>4</v>
      </c>
      <c r="E82" s="42"/>
    </row>
    <row r="83" spans="1:5" ht="20.100000000000001" customHeight="1" x14ac:dyDescent="0.2">
      <c r="A83" s="99" t="s">
        <v>159</v>
      </c>
      <c r="B83" s="94">
        <v>220647532</v>
      </c>
      <c r="C83" s="97" t="s">
        <v>160</v>
      </c>
      <c r="D83" s="95">
        <v>2</v>
      </c>
      <c r="E83" s="42"/>
    </row>
    <row r="84" spans="1:5" ht="20.100000000000001" customHeight="1" x14ac:dyDescent="0.2">
      <c r="A84" s="99" t="s">
        <v>161</v>
      </c>
      <c r="B84" s="94">
        <v>200112216</v>
      </c>
      <c r="C84" s="97" t="s">
        <v>162</v>
      </c>
      <c r="D84" s="95">
        <v>4</v>
      </c>
      <c r="E84" s="42"/>
    </row>
    <row r="85" spans="1:5" ht="20.100000000000001" customHeight="1" x14ac:dyDescent="0.2">
      <c r="A85" s="99" t="s">
        <v>163</v>
      </c>
      <c r="B85" s="94">
        <v>200112216</v>
      </c>
      <c r="C85" s="97" t="s">
        <v>164</v>
      </c>
      <c r="D85" s="95">
        <v>2</v>
      </c>
      <c r="E85" s="42"/>
    </row>
    <row r="86" spans="1:5" ht="20.100000000000001" customHeight="1" x14ac:dyDescent="0.2">
      <c r="A86" s="99" t="s">
        <v>165</v>
      </c>
      <c r="B86" s="94" t="s">
        <v>166</v>
      </c>
      <c r="C86" s="97" t="s">
        <v>167</v>
      </c>
      <c r="D86" s="95">
        <v>2</v>
      </c>
      <c r="E86" s="42"/>
    </row>
    <row r="87" spans="1:5" ht="20.100000000000001" customHeight="1" x14ac:dyDescent="0.2">
      <c r="A87" s="99" t="s">
        <v>168</v>
      </c>
      <c r="B87" s="94" t="s">
        <v>169</v>
      </c>
      <c r="C87" s="97" t="s">
        <v>170</v>
      </c>
      <c r="D87" s="95">
        <v>4</v>
      </c>
      <c r="E87" s="42"/>
    </row>
    <row r="88" spans="1:5" ht="20.100000000000001" customHeight="1" x14ac:dyDescent="0.2">
      <c r="A88" s="99" t="s">
        <v>171</v>
      </c>
      <c r="B88" s="94" t="s">
        <v>172</v>
      </c>
      <c r="C88" s="97" t="s">
        <v>173</v>
      </c>
      <c r="D88" s="95">
        <v>2</v>
      </c>
      <c r="E88" s="42"/>
    </row>
    <row r="89" spans="1:5" ht="20.100000000000001" customHeight="1" x14ac:dyDescent="0.2">
      <c r="A89" s="99" t="s">
        <v>174</v>
      </c>
      <c r="B89" s="94" t="s">
        <v>175</v>
      </c>
      <c r="C89" s="97" t="s">
        <v>176</v>
      </c>
      <c r="D89" s="95">
        <v>2</v>
      </c>
      <c r="E89" s="42"/>
    </row>
    <row r="90" spans="1:5" ht="20.100000000000001" customHeight="1" x14ac:dyDescent="0.2">
      <c r="A90" s="99" t="s">
        <v>177</v>
      </c>
      <c r="B90" s="94" t="s">
        <v>178</v>
      </c>
      <c r="C90" s="97" t="s">
        <v>179</v>
      </c>
      <c r="D90" s="95">
        <v>2</v>
      </c>
      <c r="E90" s="42"/>
    </row>
    <row r="91" spans="1:5" ht="20.100000000000001" customHeight="1" x14ac:dyDescent="0.2">
      <c r="A91" s="99" t="s">
        <v>180</v>
      </c>
      <c r="B91" s="94" t="s">
        <v>181</v>
      </c>
      <c r="C91" s="97" t="s">
        <v>182</v>
      </c>
      <c r="D91" s="95">
        <v>2</v>
      </c>
      <c r="E91" s="42"/>
    </row>
    <row r="92" spans="1:5" ht="20.100000000000001" customHeight="1" x14ac:dyDescent="0.25">
      <c r="A92" s="99"/>
      <c r="B92" s="94"/>
      <c r="C92" s="97"/>
      <c r="D92" s="96">
        <v>82</v>
      </c>
      <c r="E92" s="42"/>
    </row>
    <row r="93" spans="1:5" ht="20.100000000000001" customHeight="1" x14ac:dyDescent="0.2">
      <c r="A93" s="99" t="s">
        <v>183</v>
      </c>
      <c r="B93" s="94">
        <v>2100004807</v>
      </c>
      <c r="C93" s="98" t="s">
        <v>184</v>
      </c>
      <c r="D93" s="95">
        <v>6</v>
      </c>
      <c r="E93" s="42"/>
    </row>
    <row r="94" spans="1:5" ht="20.100000000000001" customHeight="1" x14ac:dyDescent="0.2">
      <c r="A94" s="99" t="s">
        <v>185</v>
      </c>
      <c r="B94" s="94">
        <v>2100010641</v>
      </c>
      <c r="C94" s="98" t="s">
        <v>186</v>
      </c>
      <c r="D94" s="95">
        <v>6</v>
      </c>
      <c r="E94" s="42"/>
    </row>
    <row r="95" spans="1:5" ht="20.100000000000001" customHeight="1" x14ac:dyDescent="0.2">
      <c r="A95" s="99" t="s">
        <v>187</v>
      </c>
      <c r="B95" s="94">
        <v>2100017399</v>
      </c>
      <c r="C95" s="98" t="s">
        <v>188</v>
      </c>
      <c r="D95" s="95">
        <v>6</v>
      </c>
      <c r="E95" s="42"/>
    </row>
    <row r="96" spans="1:5" ht="20.100000000000001" customHeight="1" x14ac:dyDescent="0.2">
      <c r="A96" s="99" t="s">
        <v>189</v>
      </c>
      <c r="B96" s="94">
        <v>2100017484</v>
      </c>
      <c r="C96" s="98" t="s">
        <v>190</v>
      </c>
      <c r="D96" s="95">
        <v>6</v>
      </c>
      <c r="E96" s="42"/>
    </row>
    <row r="97" spans="1:5" ht="20.100000000000001" customHeight="1" x14ac:dyDescent="0.2">
      <c r="A97" s="99" t="s">
        <v>191</v>
      </c>
      <c r="B97" s="94">
        <v>2100017484</v>
      </c>
      <c r="C97" s="98" t="s">
        <v>192</v>
      </c>
      <c r="D97" s="95">
        <v>6</v>
      </c>
      <c r="E97" s="42"/>
    </row>
    <row r="98" spans="1:5" ht="20.100000000000001" customHeight="1" x14ac:dyDescent="0.2">
      <c r="A98" s="99" t="s">
        <v>193</v>
      </c>
      <c r="B98" s="94" t="s">
        <v>194</v>
      </c>
      <c r="C98" s="98" t="s">
        <v>195</v>
      </c>
      <c r="D98" s="95">
        <v>6</v>
      </c>
      <c r="E98" s="42"/>
    </row>
    <row r="99" spans="1:5" ht="20.100000000000001" customHeight="1" x14ac:dyDescent="0.2">
      <c r="A99" s="99" t="s">
        <v>196</v>
      </c>
      <c r="B99" s="94" t="s">
        <v>194</v>
      </c>
      <c r="C99" s="98" t="s">
        <v>197</v>
      </c>
      <c r="D99" s="95">
        <v>6</v>
      </c>
      <c r="E99" s="42"/>
    </row>
    <row r="100" spans="1:5" ht="20.100000000000001" customHeight="1" x14ac:dyDescent="0.2">
      <c r="A100" s="99" t="s">
        <v>198</v>
      </c>
      <c r="B100" s="94" t="s">
        <v>199</v>
      </c>
      <c r="C100" s="98" t="s">
        <v>200</v>
      </c>
      <c r="D100" s="95">
        <v>6</v>
      </c>
      <c r="E100" s="42"/>
    </row>
    <row r="101" spans="1:5" ht="20.100000000000001" customHeight="1" x14ac:dyDescent="0.2">
      <c r="A101" s="99" t="s">
        <v>201</v>
      </c>
      <c r="B101" s="94" t="s">
        <v>202</v>
      </c>
      <c r="C101" s="98" t="s">
        <v>203</v>
      </c>
      <c r="D101" s="95">
        <v>6</v>
      </c>
      <c r="E101" s="42"/>
    </row>
    <row r="102" spans="1:5" ht="20.100000000000001" customHeight="1" x14ac:dyDescent="0.2">
      <c r="A102" s="99" t="s">
        <v>204</v>
      </c>
      <c r="B102" s="94" t="s">
        <v>205</v>
      </c>
      <c r="C102" s="98" t="s">
        <v>206</v>
      </c>
      <c r="D102" s="95">
        <v>6</v>
      </c>
      <c r="E102" s="42"/>
    </row>
    <row r="103" spans="1:5" ht="20.100000000000001" customHeight="1" x14ac:dyDescent="0.2">
      <c r="A103" s="99" t="s">
        <v>207</v>
      </c>
      <c r="B103" s="94" t="s">
        <v>208</v>
      </c>
      <c r="C103" s="98" t="s">
        <v>209</v>
      </c>
      <c r="D103" s="95">
        <v>6</v>
      </c>
      <c r="E103" s="42"/>
    </row>
    <row r="104" spans="1:5" ht="20.100000000000001" customHeight="1" x14ac:dyDescent="0.2">
      <c r="A104" s="99" t="s">
        <v>210</v>
      </c>
      <c r="B104" s="94" t="s">
        <v>211</v>
      </c>
      <c r="C104" s="98" t="s">
        <v>212</v>
      </c>
      <c r="D104" s="95">
        <v>6</v>
      </c>
      <c r="E104" s="42"/>
    </row>
    <row r="105" spans="1:5" ht="20.100000000000001" customHeight="1" x14ac:dyDescent="0.2">
      <c r="A105" s="99" t="s">
        <v>213</v>
      </c>
      <c r="B105" s="94">
        <v>2300007525</v>
      </c>
      <c r="C105" s="98" t="s">
        <v>214</v>
      </c>
      <c r="D105" s="95">
        <v>1</v>
      </c>
      <c r="E105" s="42"/>
    </row>
    <row r="106" spans="1:5" ht="20.100000000000001" customHeight="1" x14ac:dyDescent="0.2">
      <c r="A106" s="99" t="s">
        <v>213</v>
      </c>
      <c r="B106" s="94">
        <v>2300019346</v>
      </c>
      <c r="C106" s="98" t="s">
        <v>214</v>
      </c>
      <c r="D106" s="95">
        <v>5</v>
      </c>
      <c r="E106" s="42"/>
    </row>
    <row r="107" spans="1:5" ht="20.100000000000001" customHeight="1" x14ac:dyDescent="0.2">
      <c r="A107" s="99" t="s">
        <v>215</v>
      </c>
      <c r="B107" s="94" t="s">
        <v>216</v>
      </c>
      <c r="C107" s="98" t="s">
        <v>217</v>
      </c>
      <c r="D107" s="95">
        <v>4</v>
      </c>
      <c r="E107" s="42"/>
    </row>
    <row r="108" spans="1:5" ht="20.100000000000001" customHeight="1" x14ac:dyDescent="0.2">
      <c r="A108" s="99" t="s">
        <v>218</v>
      </c>
      <c r="B108" s="94">
        <v>2300018910</v>
      </c>
      <c r="C108" s="98" t="s">
        <v>219</v>
      </c>
      <c r="D108" s="95">
        <v>2</v>
      </c>
      <c r="E108" s="42"/>
    </row>
    <row r="109" spans="1:5" ht="20.100000000000001" customHeight="1" x14ac:dyDescent="0.2">
      <c r="A109" s="99" t="s">
        <v>218</v>
      </c>
      <c r="B109" s="94">
        <v>2200187355</v>
      </c>
      <c r="C109" s="98" t="s">
        <v>219</v>
      </c>
      <c r="D109" s="95">
        <v>1</v>
      </c>
      <c r="E109" s="42"/>
    </row>
    <row r="110" spans="1:5" ht="20.100000000000001" customHeight="1" x14ac:dyDescent="0.2">
      <c r="A110" s="99" t="s">
        <v>218</v>
      </c>
      <c r="B110" s="94">
        <v>2300059250</v>
      </c>
      <c r="C110" s="98" t="s">
        <v>219</v>
      </c>
      <c r="D110" s="95">
        <v>3</v>
      </c>
      <c r="E110" s="42"/>
    </row>
    <row r="111" spans="1:5" ht="20.100000000000001" customHeight="1" x14ac:dyDescent="0.2">
      <c r="A111" s="99" t="s">
        <v>220</v>
      </c>
      <c r="B111" s="94" t="s">
        <v>221</v>
      </c>
      <c r="C111" s="98" t="s">
        <v>222</v>
      </c>
      <c r="D111" s="95">
        <v>2</v>
      </c>
      <c r="E111" s="42"/>
    </row>
    <row r="112" spans="1:5" ht="20.100000000000001" customHeight="1" x14ac:dyDescent="0.2">
      <c r="A112" s="99" t="s">
        <v>223</v>
      </c>
      <c r="B112" s="94" t="s">
        <v>224</v>
      </c>
      <c r="C112" s="98" t="s">
        <v>225</v>
      </c>
      <c r="D112" s="95">
        <v>0</v>
      </c>
      <c r="E112" s="42"/>
    </row>
    <row r="113" spans="1:5" ht="20.100000000000001" customHeight="1" x14ac:dyDescent="0.2">
      <c r="A113" s="99" t="s">
        <v>226</v>
      </c>
      <c r="B113" s="94">
        <v>2300026847</v>
      </c>
      <c r="C113" s="98" t="s">
        <v>227</v>
      </c>
      <c r="D113" s="95">
        <v>6</v>
      </c>
      <c r="E113" s="42"/>
    </row>
    <row r="114" spans="1:5" ht="20.100000000000001" customHeight="1" x14ac:dyDescent="0.2">
      <c r="A114" s="99" t="s">
        <v>228</v>
      </c>
      <c r="B114" s="94" t="s">
        <v>229</v>
      </c>
      <c r="C114" s="98" t="s">
        <v>230</v>
      </c>
      <c r="D114" s="95">
        <v>2</v>
      </c>
      <c r="E114" s="42"/>
    </row>
    <row r="115" spans="1:5" ht="20.100000000000001" customHeight="1" x14ac:dyDescent="0.2">
      <c r="A115" s="99" t="s">
        <v>231</v>
      </c>
      <c r="B115" s="94" t="s">
        <v>232</v>
      </c>
      <c r="C115" s="98" t="s">
        <v>233</v>
      </c>
      <c r="D115" s="95">
        <v>2</v>
      </c>
      <c r="E115" s="42"/>
    </row>
    <row r="116" spans="1:5" ht="20.100000000000001" customHeight="1" x14ac:dyDescent="0.2">
      <c r="A116" s="99" t="s">
        <v>234</v>
      </c>
      <c r="B116" s="94" t="s">
        <v>235</v>
      </c>
      <c r="C116" s="98" t="s">
        <v>236</v>
      </c>
      <c r="D116" s="95">
        <v>6</v>
      </c>
      <c r="E116" s="42"/>
    </row>
    <row r="117" spans="1:5" ht="20.100000000000001" customHeight="1" x14ac:dyDescent="0.2">
      <c r="A117" s="99" t="s">
        <v>351</v>
      </c>
      <c r="B117" s="94" t="s">
        <v>352</v>
      </c>
      <c r="C117" s="98" t="s">
        <v>353</v>
      </c>
      <c r="D117" s="95">
        <v>4</v>
      </c>
      <c r="E117" s="42"/>
    </row>
    <row r="118" spans="1:5" ht="20.100000000000001" customHeight="1" x14ac:dyDescent="0.2">
      <c r="A118" s="99" t="s">
        <v>237</v>
      </c>
      <c r="B118" s="94">
        <v>2100007516</v>
      </c>
      <c r="C118" s="98" t="s">
        <v>238</v>
      </c>
      <c r="D118" s="95">
        <v>4</v>
      </c>
      <c r="E118" s="42"/>
    </row>
    <row r="119" spans="1:5" ht="20.100000000000001" customHeight="1" x14ac:dyDescent="0.2">
      <c r="A119" s="99" t="s">
        <v>239</v>
      </c>
      <c r="B119" s="94">
        <v>2100023365</v>
      </c>
      <c r="C119" s="98" t="s">
        <v>240</v>
      </c>
      <c r="D119" s="95">
        <v>4</v>
      </c>
      <c r="E119" s="42"/>
    </row>
    <row r="120" spans="1:5" ht="20.100000000000001" customHeight="1" x14ac:dyDescent="0.2">
      <c r="A120" s="99" t="s">
        <v>241</v>
      </c>
      <c r="B120" s="94">
        <v>2100007744</v>
      </c>
      <c r="C120" s="98" t="s">
        <v>242</v>
      </c>
      <c r="D120" s="95">
        <v>4</v>
      </c>
      <c r="E120" s="42"/>
    </row>
    <row r="121" spans="1:5" ht="20.100000000000001" customHeight="1" x14ac:dyDescent="0.25">
      <c r="A121" s="99"/>
      <c r="B121" s="94"/>
      <c r="C121" s="98"/>
      <c r="D121" s="96">
        <v>122</v>
      </c>
      <c r="E121" s="42"/>
    </row>
    <row r="122" spans="1:5" ht="20.100000000000001" customHeight="1" x14ac:dyDescent="0.2">
      <c r="A122" s="99" t="s">
        <v>243</v>
      </c>
      <c r="B122" s="94" t="s">
        <v>244</v>
      </c>
      <c r="C122" s="98" t="s">
        <v>245</v>
      </c>
      <c r="D122" s="95">
        <v>2</v>
      </c>
      <c r="E122" s="42"/>
    </row>
    <row r="123" spans="1:5" ht="20.100000000000001" customHeight="1" x14ac:dyDescent="0.2">
      <c r="A123" s="99" t="s">
        <v>246</v>
      </c>
      <c r="B123" s="94" t="s">
        <v>247</v>
      </c>
      <c r="C123" s="98" t="s">
        <v>354</v>
      </c>
      <c r="D123" s="95">
        <v>2</v>
      </c>
      <c r="E123" s="42"/>
    </row>
    <row r="124" spans="1:5" ht="20.100000000000001" customHeight="1" x14ac:dyDescent="0.2">
      <c r="A124" s="99" t="s">
        <v>248</v>
      </c>
      <c r="B124" s="94" t="s">
        <v>249</v>
      </c>
      <c r="C124" s="98" t="s">
        <v>250</v>
      </c>
      <c r="D124" s="95">
        <v>2</v>
      </c>
      <c r="E124" s="42"/>
    </row>
    <row r="125" spans="1:5" ht="20.100000000000001" customHeight="1" x14ac:dyDescent="0.2">
      <c r="A125" s="99" t="s">
        <v>251</v>
      </c>
      <c r="B125" s="94" t="s">
        <v>252</v>
      </c>
      <c r="C125" s="98" t="s">
        <v>253</v>
      </c>
      <c r="D125" s="95">
        <v>2</v>
      </c>
      <c r="E125" s="42"/>
    </row>
    <row r="126" spans="1:5" ht="20.100000000000001" customHeight="1" x14ac:dyDescent="0.2">
      <c r="A126" s="99" t="s">
        <v>254</v>
      </c>
      <c r="B126" s="94" t="s">
        <v>255</v>
      </c>
      <c r="C126" s="98" t="s">
        <v>256</v>
      </c>
      <c r="D126" s="95">
        <v>2</v>
      </c>
      <c r="E126" s="42"/>
    </row>
    <row r="127" spans="1:5" ht="20.100000000000001" customHeight="1" x14ac:dyDescent="0.2">
      <c r="A127" s="99" t="s">
        <v>257</v>
      </c>
      <c r="B127" s="94" t="s">
        <v>258</v>
      </c>
      <c r="C127" s="98" t="s">
        <v>259</v>
      </c>
      <c r="D127" s="95">
        <v>1</v>
      </c>
      <c r="E127" s="42"/>
    </row>
    <row r="128" spans="1:5" ht="20.100000000000001" customHeight="1" x14ac:dyDescent="0.2">
      <c r="A128" s="99" t="s">
        <v>257</v>
      </c>
      <c r="B128" s="94" t="s">
        <v>355</v>
      </c>
      <c r="C128" s="98" t="s">
        <v>259</v>
      </c>
      <c r="D128" s="95">
        <v>1</v>
      </c>
      <c r="E128" s="42"/>
    </row>
    <row r="129" spans="1:5" ht="20.100000000000001" customHeight="1" x14ac:dyDescent="0.2">
      <c r="A129" s="99" t="s">
        <v>260</v>
      </c>
      <c r="B129" s="94" t="s">
        <v>261</v>
      </c>
      <c r="C129" s="98" t="s">
        <v>262</v>
      </c>
      <c r="D129" s="95">
        <v>2</v>
      </c>
      <c r="E129" s="42"/>
    </row>
    <row r="130" spans="1:5" ht="20.100000000000001" customHeight="1" x14ac:dyDescent="0.2">
      <c r="A130" s="99" t="s">
        <v>263</v>
      </c>
      <c r="B130" s="94" t="s">
        <v>264</v>
      </c>
      <c r="C130" s="98" t="s">
        <v>265</v>
      </c>
      <c r="D130" s="95">
        <v>2</v>
      </c>
      <c r="E130" s="42"/>
    </row>
    <row r="131" spans="1:5" ht="20.100000000000001" customHeight="1" x14ac:dyDescent="0.2">
      <c r="A131" s="99" t="s">
        <v>266</v>
      </c>
      <c r="B131" s="94" t="s">
        <v>267</v>
      </c>
      <c r="C131" s="98" t="s">
        <v>268</v>
      </c>
      <c r="D131" s="95">
        <v>4</v>
      </c>
      <c r="E131" s="42"/>
    </row>
    <row r="132" spans="1:5" ht="20.100000000000001" customHeight="1" x14ac:dyDescent="0.25">
      <c r="A132" s="99"/>
      <c r="B132" s="94"/>
      <c r="C132" s="98"/>
      <c r="D132" s="96">
        <v>20</v>
      </c>
      <c r="E132" s="42"/>
    </row>
    <row r="133" spans="1:5" ht="20.100000000000001" customHeight="1" x14ac:dyDescent="0.2">
      <c r="A133" s="99" t="s">
        <v>269</v>
      </c>
      <c r="B133" s="94">
        <v>210228152</v>
      </c>
      <c r="C133" s="98" t="s">
        <v>270</v>
      </c>
      <c r="D133" s="95">
        <v>6</v>
      </c>
      <c r="E133" s="42"/>
    </row>
    <row r="134" spans="1:5" ht="20.100000000000001" customHeight="1" x14ac:dyDescent="0.25">
      <c r="A134" s="50"/>
      <c r="B134" s="88"/>
      <c r="C134" s="49"/>
      <c r="D134" s="81"/>
      <c r="E134" s="42"/>
    </row>
    <row r="135" spans="1:5" ht="20.100000000000001" customHeight="1" x14ac:dyDescent="0.2">
      <c r="A135" s="108" t="s">
        <v>271</v>
      </c>
      <c r="B135" s="107" t="s">
        <v>365</v>
      </c>
      <c r="C135" s="54" t="s">
        <v>272</v>
      </c>
      <c r="D135" s="45">
        <v>1</v>
      </c>
      <c r="E135" s="42"/>
    </row>
    <row r="137" spans="1:5" ht="20.100000000000001" customHeight="1" x14ac:dyDescent="0.25">
      <c r="B137" s="104"/>
      <c r="C137" s="106" t="s">
        <v>356</v>
      </c>
    </row>
    <row r="138" spans="1:5" ht="20.100000000000001" customHeight="1" x14ac:dyDescent="0.3">
      <c r="B138" s="101" t="s">
        <v>273</v>
      </c>
      <c r="C138" s="101" t="s">
        <v>274</v>
      </c>
    </row>
    <row r="139" spans="1:5" ht="20.100000000000001" customHeight="1" x14ac:dyDescent="0.25">
      <c r="B139" s="103"/>
      <c r="C139" s="103" t="s">
        <v>275</v>
      </c>
    </row>
    <row r="140" spans="1:5" ht="20.100000000000001" customHeight="1" x14ac:dyDescent="0.2">
      <c r="B140" s="102">
        <v>2</v>
      </c>
      <c r="C140" s="105" t="s">
        <v>357</v>
      </c>
    </row>
    <row r="141" spans="1:5" ht="20.100000000000001" customHeight="1" x14ac:dyDescent="0.2">
      <c r="B141" s="102">
        <v>2</v>
      </c>
      <c r="C141" s="105" t="s">
        <v>276</v>
      </c>
    </row>
    <row r="142" spans="1:5" ht="20.100000000000001" customHeight="1" x14ac:dyDescent="0.2">
      <c r="B142" s="102">
        <v>1</v>
      </c>
      <c r="C142" s="105" t="s">
        <v>277</v>
      </c>
    </row>
    <row r="143" spans="1:5" ht="20.100000000000001" customHeight="1" x14ac:dyDescent="0.2">
      <c r="B143" s="102">
        <v>1</v>
      </c>
      <c r="C143" s="105" t="s">
        <v>278</v>
      </c>
    </row>
    <row r="144" spans="1:5" ht="20.100000000000001" customHeight="1" x14ac:dyDescent="0.2">
      <c r="B144" s="102">
        <v>1</v>
      </c>
      <c r="C144" s="105" t="s">
        <v>279</v>
      </c>
    </row>
    <row r="145" spans="2:3" ht="20.100000000000001" customHeight="1" x14ac:dyDescent="0.2">
      <c r="B145" s="102">
        <v>1</v>
      </c>
      <c r="C145" s="105" t="s">
        <v>280</v>
      </c>
    </row>
    <row r="146" spans="2:3" ht="20.100000000000001" customHeight="1" x14ac:dyDescent="0.2">
      <c r="B146" s="102">
        <v>2</v>
      </c>
      <c r="C146" s="105" t="s">
        <v>281</v>
      </c>
    </row>
    <row r="147" spans="2:3" ht="20.100000000000001" customHeight="1" x14ac:dyDescent="0.2">
      <c r="B147" s="102">
        <v>1</v>
      </c>
      <c r="C147" s="105" t="s">
        <v>282</v>
      </c>
    </row>
    <row r="148" spans="2:3" ht="20.100000000000001" customHeight="1" x14ac:dyDescent="0.2">
      <c r="B148" s="102">
        <v>1</v>
      </c>
      <c r="C148" s="105" t="s">
        <v>283</v>
      </c>
    </row>
    <row r="149" spans="2:3" ht="20.100000000000001" customHeight="1" x14ac:dyDescent="0.2">
      <c r="B149" s="102">
        <v>1</v>
      </c>
      <c r="C149" s="105" t="s">
        <v>284</v>
      </c>
    </row>
    <row r="150" spans="2:3" ht="20.100000000000001" customHeight="1" x14ac:dyDescent="0.2">
      <c r="B150" s="102">
        <v>2</v>
      </c>
      <c r="C150" s="105" t="s">
        <v>285</v>
      </c>
    </row>
    <row r="151" spans="2:3" ht="20.100000000000001" customHeight="1" x14ac:dyDescent="0.2">
      <c r="B151" s="102">
        <v>1</v>
      </c>
      <c r="C151" s="105" t="s">
        <v>286</v>
      </c>
    </row>
    <row r="152" spans="2:3" ht="20.100000000000001" customHeight="1" x14ac:dyDescent="0.2">
      <c r="B152" s="102">
        <v>2</v>
      </c>
      <c r="C152" s="105" t="s">
        <v>287</v>
      </c>
    </row>
    <row r="153" spans="2:3" ht="20.100000000000001" customHeight="1" x14ac:dyDescent="0.2">
      <c r="B153" s="102">
        <v>2</v>
      </c>
      <c r="C153" s="105" t="s">
        <v>288</v>
      </c>
    </row>
    <row r="154" spans="2:3" ht="20.100000000000001" customHeight="1" x14ac:dyDescent="0.2">
      <c r="B154" s="102">
        <v>1</v>
      </c>
      <c r="C154" s="105" t="s">
        <v>289</v>
      </c>
    </row>
    <row r="155" spans="2:3" ht="20.100000000000001" customHeight="1" x14ac:dyDescent="0.2">
      <c r="B155" s="102">
        <v>1</v>
      </c>
      <c r="C155" s="105" t="s">
        <v>358</v>
      </c>
    </row>
    <row r="156" spans="2:3" ht="20.100000000000001" customHeight="1" x14ac:dyDescent="0.2">
      <c r="B156" s="102">
        <v>1</v>
      </c>
      <c r="C156" s="105" t="s">
        <v>359</v>
      </c>
    </row>
    <row r="157" spans="2:3" ht="20.100000000000001" customHeight="1" x14ac:dyDescent="0.2">
      <c r="B157" s="102">
        <v>1</v>
      </c>
      <c r="C157" s="105" t="s">
        <v>360</v>
      </c>
    </row>
    <row r="158" spans="2:3" ht="20.100000000000001" customHeight="1" x14ac:dyDescent="0.2">
      <c r="B158" s="102">
        <v>3</v>
      </c>
      <c r="C158" s="105" t="s">
        <v>290</v>
      </c>
    </row>
    <row r="159" spans="2:3" ht="20.100000000000001" customHeight="1" x14ac:dyDescent="0.2">
      <c r="B159" s="102">
        <v>1</v>
      </c>
      <c r="C159" s="105" t="s">
        <v>291</v>
      </c>
    </row>
    <row r="160" spans="2:3" ht="20.100000000000001" customHeight="1" x14ac:dyDescent="0.2">
      <c r="B160" s="102">
        <v>1</v>
      </c>
      <c r="C160" s="105" t="s">
        <v>361</v>
      </c>
    </row>
    <row r="161" spans="2:3" ht="20.100000000000001" customHeight="1" x14ac:dyDescent="0.2">
      <c r="B161" s="102"/>
      <c r="C161" s="105" t="s">
        <v>292</v>
      </c>
    </row>
    <row r="162" spans="2:3" ht="20.100000000000001" customHeight="1" x14ac:dyDescent="0.25">
      <c r="B162" s="103">
        <v>29</v>
      </c>
      <c r="C162" s="105"/>
    </row>
    <row r="163" spans="2:3" ht="20.100000000000001" customHeight="1" x14ac:dyDescent="0.25">
      <c r="B163" s="103"/>
      <c r="C163" s="103" t="s">
        <v>293</v>
      </c>
    </row>
    <row r="164" spans="2:3" ht="20.100000000000001" customHeight="1" x14ac:dyDescent="0.2">
      <c r="B164" s="102">
        <v>1</v>
      </c>
      <c r="C164" s="105" t="s">
        <v>294</v>
      </c>
    </row>
    <row r="165" spans="2:3" ht="20.100000000000001" customHeight="1" x14ac:dyDescent="0.2">
      <c r="B165" s="102">
        <v>1</v>
      </c>
      <c r="C165" s="105" t="s">
        <v>295</v>
      </c>
    </row>
    <row r="166" spans="2:3" ht="20.100000000000001" customHeight="1" x14ac:dyDescent="0.2">
      <c r="B166" s="102">
        <v>1</v>
      </c>
      <c r="C166" s="105" t="s">
        <v>362</v>
      </c>
    </row>
    <row r="167" spans="2:3" ht="20.100000000000001" customHeight="1" x14ac:dyDescent="0.2">
      <c r="B167" s="102">
        <v>2</v>
      </c>
      <c r="C167" s="105" t="s">
        <v>296</v>
      </c>
    </row>
    <row r="168" spans="2:3" ht="20.100000000000001" customHeight="1" x14ac:dyDescent="0.2">
      <c r="B168" s="102">
        <v>1</v>
      </c>
      <c r="C168" s="105" t="s">
        <v>297</v>
      </c>
    </row>
    <row r="169" spans="2:3" ht="20.100000000000001" customHeight="1" x14ac:dyDescent="0.2">
      <c r="B169" s="102">
        <v>1</v>
      </c>
      <c r="C169" s="105" t="s">
        <v>298</v>
      </c>
    </row>
    <row r="170" spans="2:3" ht="20.100000000000001" customHeight="1" x14ac:dyDescent="0.2">
      <c r="B170" s="102">
        <v>1</v>
      </c>
      <c r="C170" s="105" t="s">
        <v>299</v>
      </c>
    </row>
    <row r="171" spans="2:3" ht="20.100000000000001" customHeight="1" x14ac:dyDescent="0.2">
      <c r="B171" s="102">
        <v>1</v>
      </c>
      <c r="C171" s="105" t="s">
        <v>363</v>
      </c>
    </row>
    <row r="172" spans="2:3" ht="20.100000000000001" customHeight="1" x14ac:dyDescent="0.2">
      <c r="B172" s="102">
        <v>1</v>
      </c>
      <c r="C172" s="105" t="s">
        <v>300</v>
      </c>
    </row>
    <row r="173" spans="2:3" ht="20.100000000000001" customHeight="1" x14ac:dyDescent="0.2">
      <c r="B173" s="102">
        <v>2</v>
      </c>
      <c r="C173" s="105" t="s">
        <v>301</v>
      </c>
    </row>
    <row r="174" spans="2:3" ht="20.100000000000001" customHeight="1" x14ac:dyDescent="0.2">
      <c r="B174" s="102">
        <v>1</v>
      </c>
      <c r="C174" s="105" t="s">
        <v>302</v>
      </c>
    </row>
    <row r="175" spans="2:3" ht="20.100000000000001" customHeight="1" x14ac:dyDescent="0.2">
      <c r="B175" s="102">
        <v>2</v>
      </c>
      <c r="C175" s="105" t="s">
        <v>303</v>
      </c>
    </row>
    <row r="176" spans="2:3" ht="20.100000000000001" customHeight="1" x14ac:dyDescent="0.2">
      <c r="B176" s="102">
        <v>2</v>
      </c>
      <c r="C176" s="105" t="s">
        <v>304</v>
      </c>
    </row>
    <row r="177" spans="2:3" ht="20.100000000000001" customHeight="1" x14ac:dyDescent="0.2">
      <c r="B177" s="102">
        <v>1</v>
      </c>
      <c r="C177" s="105" t="s">
        <v>305</v>
      </c>
    </row>
    <row r="178" spans="2:3" ht="20.100000000000001" customHeight="1" x14ac:dyDescent="0.2">
      <c r="B178" s="102">
        <v>1</v>
      </c>
      <c r="C178" s="105" t="s">
        <v>364</v>
      </c>
    </row>
    <row r="179" spans="2:3" ht="20.100000000000001" customHeight="1" x14ac:dyDescent="0.25">
      <c r="B179" s="103">
        <v>19</v>
      </c>
      <c r="C179" s="105"/>
    </row>
    <row r="180" spans="2:3" ht="20.100000000000001" customHeight="1" x14ac:dyDescent="0.2">
      <c r="B180" s="1"/>
      <c r="C180" s="1"/>
    </row>
    <row r="181" spans="2:3" ht="20.100000000000001" customHeight="1" x14ac:dyDescent="0.25">
      <c r="B181" s="52"/>
      <c r="C181" s="52" t="s">
        <v>306</v>
      </c>
    </row>
    <row r="182" spans="2:3" ht="20.100000000000001" customHeight="1" x14ac:dyDescent="0.25">
      <c r="B182" s="52" t="s">
        <v>273</v>
      </c>
      <c r="C182" s="52" t="s">
        <v>274</v>
      </c>
    </row>
    <row r="183" spans="2:3" ht="20.100000000000001" customHeight="1" x14ac:dyDescent="0.2">
      <c r="B183" s="100">
        <v>2</v>
      </c>
      <c r="C183" s="53" t="s">
        <v>307</v>
      </c>
    </row>
    <row r="184" spans="2:3" ht="20.100000000000001" customHeight="1" x14ac:dyDescent="0.2">
      <c r="B184" s="100">
        <v>1</v>
      </c>
      <c r="C184" s="53" t="s">
        <v>308</v>
      </c>
    </row>
    <row r="185" spans="2:3" ht="20.100000000000001" customHeight="1" x14ac:dyDescent="0.2">
      <c r="B185" s="100">
        <v>1</v>
      </c>
      <c r="C185" s="53" t="s">
        <v>309</v>
      </c>
    </row>
    <row r="186" spans="2:3" ht="20.100000000000001" customHeight="1" x14ac:dyDescent="0.2">
      <c r="B186" s="100">
        <v>1</v>
      </c>
      <c r="C186" s="53" t="s">
        <v>310</v>
      </c>
    </row>
    <row r="187" spans="2:3" ht="20.100000000000001" customHeight="1" x14ac:dyDescent="0.2">
      <c r="B187" s="100">
        <v>1</v>
      </c>
      <c r="C187" s="53" t="s">
        <v>311</v>
      </c>
    </row>
    <row r="188" spans="2:3" ht="20.100000000000001" customHeight="1" x14ac:dyDescent="0.2">
      <c r="B188" s="100">
        <v>1</v>
      </c>
      <c r="C188" s="53" t="s">
        <v>312</v>
      </c>
    </row>
    <row r="189" spans="2:3" ht="20.100000000000001" customHeight="1" x14ac:dyDescent="0.2">
      <c r="B189" s="100">
        <v>1</v>
      </c>
      <c r="C189" s="53" t="s">
        <v>313</v>
      </c>
    </row>
    <row r="190" spans="2:3" ht="20.100000000000001" customHeight="1" x14ac:dyDescent="0.2">
      <c r="B190" s="100">
        <v>1</v>
      </c>
      <c r="C190" s="53" t="s">
        <v>314</v>
      </c>
    </row>
    <row r="191" spans="2:3" ht="20.100000000000001" customHeight="1" x14ac:dyDescent="0.2">
      <c r="B191" s="100">
        <v>3</v>
      </c>
      <c r="C191" s="53" t="s">
        <v>315</v>
      </c>
    </row>
    <row r="192" spans="2:3" ht="20.100000000000001" customHeight="1" x14ac:dyDescent="0.2">
      <c r="B192" s="100">
        <v>1</v>
      </c>
      <c r="C192" s="53" t="s">
        <v>316</v>
      </c>
    </row>
    <row r="193" spans="2:3" ht="20.100000000000001" customHeight="1" x14ac:dyDescent="0.2">
      <c r="B193" s="100">
        <v>1</v>
      </c>
      <c r="C193" s="53" t="s">
        <v>317</v>
      </c>
    </row>
    <row r="194" spans="2:3" ht="20.100000000000001" customHeight="1" x14ac:dyDescent="0.2">
      <c r="B194" s="100">
        <v>1</v>
      </c>
      <c r="C194" s="53" t="s">
        <v>318</v>
      </c>
    </row>
    <row r="195" spans="2:3" ht="20.100000000000001" customHeight="1" x14ac:dyDescent="0.2">
      <c r="B195" s="100">
        <v>1</v>
      </c>
      <c r="C195" s="53" t="s">
        <v>319</v>
      </c>
    </row>
    <row r="196" spans="2:3" ht="20.100000000000001" customHeight="1" x14ac:dyDescent="0.2">
      <c r="B196" s="100">
        <v>1</v>
      </c>
      <c r="C196" s="53" t="s">
        <v>320</v>
      </c>
    </row>
    <row r="197" spans="2:3" ht="20.100000000000001" customHeight="1" x14ac:dyDescent="0.2">
      <c r="B197" s="100">
        <v>1</v>
      </c>
      <c r="C197" s="53" t="s">
        <v>321</v>
      </c>
    </row>
    <row r="198" spans="2:3" ht="20.100000000000001" customHeight="1" x14ac:dyDescent="0.2">
      <c r="B198" s="100">
        <v>1</v>
      </c>
      <c r="C198" s="53" t="s">
        <v>322</v>
      </c>
    </row>
    <row r="199" spans="2:3" ht="20.100000000000001" customHeight="1" x14ac:dyDescent="0.2">
      <c r="B199" s="100">
        <v>1</v>
      </c>
      <c r="C199" s="53" t="s">
        <v>323</v>
      </c>
    </row>
    <row r="200" spans="2:3" ht="20.100000000000001" customHeight="1" x14ac:dyDescent="0.2">
      <c r="B200" s="100">
        <v>1</v>
      </c>
      <c r="C200" s="53" t="s">
        <v>324</v>
      </c>
    </row>
    <row r="201" spans="2:3" ht="20.100000000000001" customHeight="1" x14ac:dyDescent="0.2">
      <c r="B201" s="100">
        <v>2</v>
      </c>
      <c r="C201" s="105" t="s">
        <v>325</v>
      </c>
    </row>
    <row r="202" spans="2:3" ht="20.100000000000001" customHeight="1" x14ac:dyDescent="0.2">
      <c r="B202" s="100">
        <v>1</v>
      </c>
      <c r="C202" s="53" t="s">
        <v>326</v>
      </c>
    </row>
    <row r="203" spans="2:3" ht="20.100000000000001" customHeight="1" x14ac:dyDescent="0.2">
      <c r="B203" s="100">
        <v>3</v>
      </c>
      <c r="C203" s="53" t="s">
        <v>327</v>
      </c>
    </row>
    <row r="204" spans="2:3" ht="20.100000000000001" customHeight="1" x14ac:dyDescent="0.2">
      <c r="B204" s="100">
        <v>1</v>
      </c>
      <c r="C204" s="53" t="s">
        <v>328</v>
      </c>
    </row>
    <row r="205" spans="2:3" ht="20.100000000000001" customHeight="1" x14ac:dyDescent="0.2">
      <c r="B205" s="100">
        <v>1</v>
      </c>
      <c r="C205" s="53" t="s">
        <v>329</v>
      </c>
    </row>
    <row r="206" spans="2:3" ht="20.100000000000001" customHeight="1" x14ac:dyDescent="0.2">
      <c r="B206" s="100">
        <v>2</v>
      </c>
      <c r="C206" s="53" t="s">
        <v>287</v>
      </c>
    </row>
    <row r="207" spans="2:3" ht="20.100000000000001" customHeight="1" x14ac:dyDescent="0.2">
      <c r="B207" s="100">
        <v>2</v>
      </c>
      <c r="C207" s="53" t="s">
        <v>330</v>
      </c>
    </row>
    <row r="208" spans="2:3" ht="20.100000000000001" customHeight="1" x14ac:dyDescent="0.2">
      <c r="B208" s="100"/>
      <c r="C208" s="53" t="s">
        <v>331</v>
      </c>
    </row>
    <row r="209" spans="2:3" ht="20.100000000000001" customHeight="1" x14ac:dyDescent="0.25">
      <c r="B209" s="52">
        <v>33</v>
      </c>
      <c r="C209" s="53"/>
    </row>
    <row r="211" spans="2:3" ht="20.100000000000001" customHeight="1" x14ac:dyDescent="0.2">
      <c r="B211" s="41">
        <v>1</v>
      </c>
      <c r="C211" s="63" t="s">
        <v>332</v>
      </c>
    </row>
    <row r="212" spans="2:3" ht="20.100000000000001" customHeight="1" x14ac:dyDescent="0.2">
      <c r="B212" s="41">
        <v>6</v>
      </c>
      <c r="C212" s="63" t="s">
        <v>333</v>
      </c>
    </row>
    <row r="213" spans="2:3" ht="20.100000000000001" customHeight="1" x14ac:dyDescent="0.2">
      <c r="B213" s="41">
        <v>1</v>
      </c>
      <c r="C213" s="63" t="s">
        <v>334</v>
      </c>
    </row>
    <row r="214" spans="2:3" ht="20.100000000000001" customHeight="1" x14ac:dyDescent="0.2">
      <c r="B214" s="41">
        <v>1</v>
      </c>
      <c r="C214" s="63" t="s">
        <v>335</v>
      </c>
    </row>
    <row r="215" spans="2:3" ht="20.100000000000001" customHeight="1" x14ac:dyDescent="0.2">
      <c r="B215" s="41">
        <v>1</v>
      </c>
      <c r="C215" s="63" t="s">
        <v>336</v>
      </c>
    </row>
    <row r="216" spans="2:3" ht="20.100000000000001" customHeight="1" x14ac:dyDescent="0.2">
      <c r="B216" s="64">
        <v>1</v>
      </c>
      <c r="C216" s="65" t="s">
        <v>337</v>
      </c>
    </row>
    <row r="217" spans="2:3" ht="20.100000000000001" customHeight="1" x14ac:dyDescent="0.25">
      <c r="B217" s="51">
        <v>12</v>
      </c>
      <c r="C217" s="66"/>
    </row>
    <row r="220" spans="2:3" ht="20.100000000000001" customHeight="1" x14ac:dyDescent="0.25">
      <c r="B220" s="55" t="s">
        <v>338</v>
      </c>
      <c r="C220" s="61" t="s">
        <v>339</v>
      </c>
    </row>
    <row r="221" spans="2:3" ht="20.100000000000001" customHeight="1" x14ac:dyDescent="0.25">
      <c r="B221" s="62"/>
      <c r="C221" s="61" t="s">
        <v>340</v>
      </c>
    </row>
    <row r="222" spans="2:3" ht="20.100000000000001" customHeight="1" x14ac:dyDescent="0.25">
      <c r="B222" s="62"/>
      <c r="C222" s="61" t="s">
        <v>341</v>
      </c>
    </row>
    <row r="223" spans="2:3" ht="20.100000000000001" customHeight="1" x14ac:dyDescent="0.25">
      <c r="B223" s="62"/>
      <c r="C223" s="61" t="s">
        <v>342</v>
      </c>
    </row>
    <row r="224" spans="2:3" ht="20.100000000000001" customHeight="1" x14ac:dyDescent="0.25">
      <c r="B224" s="62"/>
      <c r="C224" s="61" t="s">
        <v>343</v>
      </c>
    </row>
    <row r="225" spans="2:3" ht="20.100000000000001" customHeight="1" x14ac:dyDescent="0.25">
      <c r="B225" s="62"/>
      <c r="C225" s="61"/>
    </row>
    <row r="226" spans="2:3" ht="20.100000000000001" customHeight="1" x14ac:dyDescent="0.25">
      <c r="B226" s="56"/>
      <c r="C226"/>
    </row>
    <row r="227" spans="2:3" ht="20.100000000000001" customHeight="1" x14ac:dyDescent="0.25">
      <c r="B227" s="56"/>
      <c r="C227"/>
    </row>
    <row r="228" spans="2:3" ht="20.100000000000001" customHeight="1" thickBot="1" x14ac:dyDescent="0.3">
      <c r="B228" s="57" t="s">
        <v>344</v>
      </c>
      <c r="C228" s="58"/>
    </row>
    <row r="229" spans="2:3" ht="20.100000000000001" customHeight="1" x14ac:dyDescent="0.25">
      <c r="B229" s="59"/>
      <c r="C229"/>
    </row>
    <row r="230" spans="2:3" ht="20.100000000000001" customHeight="1" x14ac:dyDescent="0.25">
      <c r="B230" s="59"/>
      <c r="C230"/>
    </row>
    <row r="231" spans="2:3" ht="20.100000000000001" customHeight="1" thickBot="1" x14ac:dyDescent="0.3">
      <c r="B231" s="57" t="s">
        <v>345</v>
      </c>
      <c r="C231" s="60"/>
    </row>
    <row r="232" spans="2:3" ht="20.100000000000001" customHeight="1" x14ac:dyDescent="0.25">
      <c r="B232" s="57"/>
      <c r="C232"/>
    </row>
    <row r="233" spans="2:3" ht="20.100000000000001" customHeight="1" x14ac:dyDescent="0.25">
      <c r="B233" s="57"/>
      <c r="C233"/>
    </row>
    <row r="234" spans="2:3" ht="20.100000000000001" customHeight="1" x14ac:dyDescent="0.25">
      <c r="B234" s="57"/>
      <c r="C234"/>
    </row>
    <row r="235" spans="2:3" ht="20.100000000000001" customHeight="1" thickBot="1" x14ac:dyDescent="0.3">
      <c r="B235" s="57" t="s">
        <v>346</v>
      </c>
      <c r="C235" s="60"/>
    </row>
    <row r="236" spans="2:3" ht="20.100000000000001" customHeight="1" x14ac:dyDescent="0.25">
      <c r="B236" s="57"/>
      <c r="C236"/>
    </row>
    <row r="237" spans="2:3" ht="20.100000000000001" customHeight="1" x14ac:dyDescent="0.25">
      <c r="B237" s="57"/>
      <c r="C237"/>
    </row>
    <row r="238" spans="2:3" ht="20.100000000000001" customHeight="1" thickBot="1" x14ac:dyDescent="0.3">
      <c r="B238" s="57" t="s">
        <v>347</v>
      </c>
      <c r="C238" s="60"/>
    </row>
    <row r="239" spans="2:3" ht="20.100000000000001" customHeight="1" x14ac:dyDescent="0.25">
      <c r="B239" s="57"/>
      <c r="C239"/>
    </row>
    <row r="240" spans="2:3" ht="20.100000000000001" customHeight="1" x14ac:dyDescent="0.25">
      <c r="B240" s="57"/>
      <c r="C240"/>
    </row>
    <row r="241" spans="2:3" ht="20.100000000000001" customHeight="1" thickBot="1" x14ac:dyDescent="0.3">
      <c r="B241" s="57" t="s">
        <v>348</v>
      </c>
      <c r="C241" s="60"/>
    </row>
    <row r="242" spans="2:3" ht="20.100000000000001" customHeight="1" x14ac:dyDescent="0.25">
      <c r="B242" s="59"/>
      <c r="C242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2023-10-19T16:44:18Z</cp:lastPrinted>
  <dcterms:created xsi:type="dcterms:W3CDTF">2023-10-16T18:38:45Z</dcterms:created>
  <dcterms:modified xsi:type="dcterms:W3CDTF">2023-10-19T16:44:22Z</dcterms:modified>
</cp:coreProperties>
</file>