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61A76FA9-5D00-419F-A8C2-AD2CAC0A7E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4" sheetId="4" r:id="rId1"/>
  </sheets>
  <definedNames>
    <definedName name="_xlnm.Print_Area" localSheetId="0">Hoja4!$A$1:$E$291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7DE51F7-9898-48ED-A8EE-C656C29C857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927E773-B004-45A7-8D08-066FCD33998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58710EF-8CB6-4625-93C9-4E0E0250979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861CAE5-8757-456D-9DB6-185364168A3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<sst xmlns="http://schemas.openxmlformats.org/spreadsheetml/2006/main" count="418" uniqueCount="406">
  <si>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</si>
  <si>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</si>
  <si>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</si>
  <si>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</si>
  <si>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</si>
  <si>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</si>
  <si>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</si>
  <si>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</si>
  <si>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</si>
  <si>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</si>
  <si>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</si>
  <si>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</si>
  <si>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</si>
  <si>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</si>
  <si>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</si>
  <si>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</si>
  <si>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</si>
  <si>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</si>
  <si>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</si>
  <si>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</si>
  <si>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</si>
  <si>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</si>
  <si>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</si>
  <si>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</si>
  <si>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</si>
  <si>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</si>
  <si>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</si>
  <si>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</si>
  <si>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</si>
  <si>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</si>
  <si>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</si>
  <si>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</si>
  <si>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</si>
  <si>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</si>
  <si>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</si>
  <si>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</si>
  <si>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</si>
  <si>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</si>
  <si>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</si>
  <si>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</si>
  <si>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</si>
  <si>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</si>
  <si>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</si>
  <si>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</si>
  <si>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</si>
  <si>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</si>
  <si>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GUBIA</t>
  </si>
  <si>
    <t>LLAVE JACOBS</t>
  </si>
  <si>
    <t>PORTA BATERIA</t>
  </si>
  <si>
    <t>PINES</t>
  </si>
  <si>
    <t xml:space="preserve">ENTREGADO </t>
  </si>
  <si>
    <t>PINZA EN PUNTA CREMALLERA</t>
  </si>
  <si>
    <t>SEPARADORES HOMMAN FINOS LARGOS</t>
  </si>
  <si>
    <t>MARTILLO</t>
  </si>
  <si>
    <t>CURETA LARGA</t>
  </si>
  <si>
    <t xml:space="preserve">DOBLADORAS DE PLACA </t>
  </si>
  <si>
    <t xml:space="preserve">8:00AM </t>
  </si>
  <si>
    <t xml:space="preserve">BURGOS VILLAFUERTE GENARO </t>
  </si>
  <si>
    <t xml:space="preserve">MOTOR </t>
  </si>
  <si>
    <t xml:space="preserve">CONTENEDOR MALLA </t>
  </si>
  <si>
    <t>EQUIPO BASICO 4.5 # 5</t>
  </si>
  <si>
    <t>SEPARADORES DE BENNET</t>
  </si>
  <si>
    <t>SEPARADORES DE HIBS</t>
  </si>
  <si>
    <t>SEPARADORES HOMMAN MEDIANOS</t>
  </si>
  <si>
    <t xml:space="preserve">SEPARADORES HOMMAN FINOS </t>
  </si>
  <si>
    <t>DESPERIO</t>
  </si>
  <si>
    <t>CURETA CORTA</t>
  </si>
  <si>
    <t>OSTEOTOMO</t>
  </si>
  <si>
    <t>PINZAS REDUCTORAS CANGREJO ARANDELA</t>
  </si>
  <si>
    <t>PINZA VERBRUGUER ARANDELA</t>
  </si>
  <si>
    <t>PASADOR DE ALAMBRE</t>
  </si>
  <si>
    <t>MANGO TORQUE NEGRO</t>
  </si>
  <si>
    <t>PINZAS REDUCTORAS CLAN DE LAYNE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</si>
  <si>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</si>
  <si>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</si>
  <si>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</si>
  <si>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</si>
  <si>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</si>
  <si>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</si>
  <si>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</si>
  <si>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</si>
  <si>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>220647731</t>
  </si>
  <si>
    <t xml:space="preserve">TORNILLO CORTICAL 4.5*28mm TITANIO </t>
  </si>
  <si>
    <t>TI-106.230</t>
  </si>
  <si>
    <t xml:space="preserve">TORNILLO CORTICAL 4.5*30mm TITANIO </t>
  </si>
  <si>
    <t>TI-106.232</t>
  </si>
  <si>
    <t>2300038359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</si>
  <si>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</si>
  <si>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</si>
  <si>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</si>
  <si>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</si>
  <si>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</si>
  <si>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</si>
  <si>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</si>
  <si>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</si>
  <si>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</si>
  <si>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</si>
  <si>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</si>
  <si>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</si>
  <si>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</si>
  <si>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</si>
  <si>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</si>
  <si>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</si>
  <si>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</si>
  <si>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</si>
  <si>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</si>
  <si>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</si>
  <si>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</si>
  <si>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</si>
  <si>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</si>
  <si>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</si>
  <si>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</si>
  <si>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</si>
  <si>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</si>
  <si>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</si>
  <si>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</si>
  <si>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</si>
  <si>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</si>
  <si>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</si>
  <si>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</si>
  <si>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</si>
  <si>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</si>
  <si>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</si>
  <si>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</si>
  <si>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</si>
  <si>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</si>
  <si>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</si>
  <si>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</si>
  <si>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</si>
  <si>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</si>
  <si>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T55904580YN</t>
  </si>
  <si>
    <t>2001125989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</si>
  <si>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</si>
  <si>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</si>
  <si>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</si>
  <si>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</si>
  <si>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</si>
  <si>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</si>
  <si>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</si>
  <si>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</si>
  <si>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</si>
  <si>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</si>
  <si>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</si>
  <si>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</si>
  <si>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</si>
  <si>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</si>
  <si>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</si>
  <si>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</si>
  <si>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</si>
  <si>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</si>
  <si>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</si>
  <si>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</si>
  <si>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</si>
  <si>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</si>
  <si>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</si>
  <si>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</si>
  <si>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</si>
  <si>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</si>
  <si>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</si>
  <si>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</si>
  <si>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</si>
  <si>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</si>
  <si>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</si>
  <si>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</si>
  <si>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</si>
  <si>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</si>
  <si>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</si>
  <si>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</si>
  <si>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</si>
  <si>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</si>
  <si>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</si>
  <si>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</si>
  <si>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</si>
  <si>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</si>
  <si>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</si>
  <si>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</si>
  <si>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</si>
  <si>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</si>
  <si>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</si>
  <si>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2100002629</t>
  </si>
  <si>
    <t xml:space="preserve">TORNILLO DE  BLOQUEO 5.0*70mm TITANIO  </t>
  </si>
  <si>
    <t>2100006287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</si>
  <si>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</si>
  <si>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</si>
  <si>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</si>
  <si>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</si>
  <si>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</si>
  <si>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</si>
  <si>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</si>
  <si>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>2000014601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</si>
  <si>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</si>
  <si>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</si>
  <si>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</si>
  <si>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</si>
  <si>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</si>
  <si>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</si>
  <si>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</si>
  <si>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</si>
  <si>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</si>
  <si>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</si>
  <si>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</si>
  <si>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</si>
  <si>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</si>
  <si>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</si>
  <si>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</si>
  <si>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</si>
  <si>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</si>
  <si>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</si>
  <si>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</si>
  <si>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</si>
  <si>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</si>
  <si>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</si>
  <si>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</si>
  <si>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</si>
  <si>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</si>
  <si>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</si>
  <si>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</si>
  <si>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</si>
  <si>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</si>
  <si>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</si>
  <si>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</si>
  <si>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</si>
  <si>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</si>
  <si>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</si>
  <si>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</si>
  <si>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</si>
  <si>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</si>
  <si>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</si>
  <si>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</si>
  <si>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</si>
  <si>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</si>
  <si>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</si>
  <si>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</si>
  <si>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</si>
  <si>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</si>
  <si>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</si>
  <si>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</si>
  <si>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</si>
  <si>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</si>
  <si>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</si>
  <si>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</si>
  <si>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</si>
  <si>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</si>
  <si>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</si>
  <si>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</si>
  <si>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</si>
  <si>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</si>
  <si>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</si>
  <si>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</si>
  <si>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</si>
  <si>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</si>
  <si>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</si>
  <si>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</si>
  <si>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</si>
  <si>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</si>
  <si>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</si>
  <si>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</si>
  <si>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</si>
  <si>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</si>
  <si>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</si>
  <si>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</si>
  <si>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</si>
  <si>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</si>
  <si>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</si>
  <si>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</si>
  <si>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</si>
  <si>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</si>
  <si>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</si>
  <si>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</si>
  <si>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</si>
  <si>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</si>
  <si>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</si>
  <si>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</si>
  <si>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</si>
  <si>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</si>
  <si>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</si>
  <si>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</si>
  <si>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</si>
  <si>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</si>
  <si>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</si>
  <si>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</si>
  <si>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</si>
  <si>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</si>
  <si>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</si>
  <si>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</si>
  <si>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</si>
  <si>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</si>
  <si>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</si>
  <si>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SET IMPACTORES</t>
  </si>
  <si>
    <t>IMPACTOR FINO</t>
  </si>
  <si>
    <t>IMPACTORES MEDIANOS</t>
  </si>
  <si>
    <t xml:space="preserve">IMPACTOR PEQUEÑO </t>
  </si>
  <si>
    <t>IMPACTOR GRANDE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</si>
  <si>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</si>
  <si>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</si>
  <si>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</si>
  <si>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</si>
  <si>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</si>
  <si>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</si>
  <si>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</si>
  <si>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</si>
  <si>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</si>
  <si>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</si>
  <si>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</si>
  <si>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</si>
  <si>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</si>
  <si>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</si>
  <si>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</si>
  <si>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</si>
  <si>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</si>
  <si>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</si>
  <si>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>2100113016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</si>
  <si>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</si>
  <si>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</si>
  <si>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</si>
  <si>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</si>
  <si>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</si>
  <si>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T61671021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</si>
  <si>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</si>
  <si>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</si>
  <si>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</si>
  <si>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</si>
  <si>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2200075154</t>
  </si>
  <si>
    <t>PLACA BLOQ. TIBIA PROXIMAL MEDIAL 4.5/5.0mm  *6 ORIF. IZQ TIT.</t>
  </si>
  <si>
    <t>T61670817</t>
  </si>
  <si>
    <t>PLACA BLOQ. TIBIA PROXIMAL MEDIAL 4.5/5.0mm*8 ORIF. IZQ TIT.</t>
  </si>
  <si>
    <t>PLACA BLOQ. TIBIA PROXIMAL MEDIAL 4.5/5.0mm*10 ORIF. IZQ TIT.</t>
  </si>
  <si>
    <t>T63080514</t>
  </si>
  <si>
    <t>PLACA BLOQ. PALO DE GOLF 4.5/5.0mm*5 ORIF. DER TIT.</t>
  </si>
  <si>
    <t>T63080718</t>
  </si>
  <si>
    <t>2100062034</t>
  </si>
  <si>
    <t>PLACA BLOQ. PALO DE GOLF 4.5/5.0mm*7 ORIF. DER TIT.</t>
  </si>
  <si>
    <t>T63080922</t>
  </si>
  <si>
    <t>PLACA BLOQ. PALO DE GOLF 4.5/5.0mm*9 ORIF. DER TIT.</t>
  </si>
  <si>
    <t>T63081126</t>
  </si>
  <si>
    <t>2100082798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</si>
  <si>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</si>
  <si>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</si>
  <si>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</si>
  <si>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</si>
  <si>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</si>
  <si>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2200032843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</si>
  <si>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</si>
  <si>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</si>
  <si>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</si>
  <si>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</si>
  <si>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</si>
  <si>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</si>
  <si>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</si>
  <si>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</si>
  <si>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</si>
  <si>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</si>
  <si>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</si>
  <si>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</si>
  <si>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</si>
  <si>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</si>
  <si>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</si>
  <si>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</si>
  <si>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</si>
  <si>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</si>
  <si>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</si>
  <si>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</si>
  <si>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</si>
  <si>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</si>
  <si>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</si>
  <si>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</si>
  <si>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</si>
  <si>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</si>
  <si>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</si>
  <si>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</si>
  <si>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</si>
  <si>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</si>
  <si>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TI-714.208</t>
  </si>
  <si>
    <t>PLACA BLOQ. TIBIA PROXIMAL EN T 5.0mm*8 ORIF. TIT</t>
  </si>
  <si>
    <t>TI-714.212</t>
  </si>
  <si>
    <t>PLACA BLOQ. TIBIA PROXIMAL EN T 5.0mm*12 ORIF. TIT</t>
  </si>
  <si>
    <t>INSTRUMENTAL SET 4.5/6.5 # 3</t>
  </si>
  <si>
    <t xml:space="preserve">ATORNILLADOR DE 4.5MM CON CAMISA </t>
  </si>
  <si>
    <t xml:space="preserve">BROCAS 4.3MM </t>
  </si>
  <si>
    <t>BROCA 4.0MM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</si>
  <si>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</si>
  <si>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</si>
  <si>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</si>
  <si>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</si>
  <si>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</si>
  <si>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</si>
  <si>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</si>
  <si>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</si>
  <si>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</si>
  <si>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3.2MM </t>
  </si>
  <si>
    <t xml:space="preserve">BROCA DE 3,5MM </t>
  </si>
  <si>
    <t xml:space="preserve">BROCAS 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</si>
  <si>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</si>
  <si>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</si>
  <si>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</si>
  <si>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</si>
  <si>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</si>
  <si>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</si>
  <si>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</si>
  <si>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ELEVADOR DE PERIOSTIO CURVO </t>
  </si>
  <si>
    <t xml:space="preserve">ELEVADOR DE PERIOSTIO RECTO </t>
  </si>
  <si>
    <t xml:space="preserve">SEPARADORES DE HOMAN ANCHOS </t>
  </si>
  <si>
    <t xml:space="preserve">PINZA DE REDUCCION VERBRUGGE </t>
  </si>
  <si>
    <t xml:space="preserve">PINZA DE PUNTAS </t>
  </si>
  <si>
    <t>MANGO AZUL ANCLAJE RAPIDO</t>
  </si>
  <si>
    <t xml:space="preserve">PINZA DE PUNTAS GRANDE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</si>
</sst>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2" formatCode="_-* #,##0\ &quot;€&quot;_-;\-* #,##0\ &quot;€&quot;_-;_-* &quot;-&quot;\ &quot;€&quot;_-;_-@_-"/>
    <numFmt numFmtId="174" formatCode="_-* #,##0.00\ &quot;€&quot;_-;\-* #,##0.00\ &quot;€&quot;_-;_-* &quot;-&quot;??\ &quot;€&quot;_-;_-@_-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name val="宋体"/>
      <family val="3"/>
      <charset val="134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7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0" fillId="0" borderId="0"/>
    <xf numFmtId="16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2" fontId="23" fillId="0" borderId="0" applyFont="0" applyFill="0" applyBorder="0" applyAlignment="0" applyProtection="0"/>
  </cellStyleXfs>
  <cellXfs count="14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/>
    <xf numFmtId="0" fontId="25" fillId="0" borderId="1" xfId="0" applyFont="1" applyBorder="1" applyAlignment="1">
      <alignment horizont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6" fillId="2" borderId="1" xfId="0" applyFont="1" applyFill="1" applyBorder="1" applyAlignment="1">
      <alignment horizontal="center"/>
    </xf>
    <xf numFmtId="0" fontId="26" fillId="0" borderId="0" xfId="0" applyFont="1"/>
    <xf numFmtId="49" fontId="25" fillId="0" borderId="0" xfId="0" applyNumberFormat="1" applyFont="1"/>
    <xf numFmtId="0" fontId="26" fillId="0" borderId="2" xfId="0" applyFont="1" applyBorder="1"/>
    <xf numFmtId="0" fontId="12" fillId="0" borderId="2" xfId="0" applyFont="1" applyBorder="1"/>
    <xf numFmtId="49" fontId="12" fillId="0" borderId="0" xfId="0" applyNumberFormat="1" applyFont="1"/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/>
    <xf numFmtId="0" fontId="12" fillId="0" borderId="1" xfId="1" applyFont="1" applyBorder="1" applyAlignment="1">
      <alignment horizontal="center"/>
    </xf>
    <xf numFmtId="0" fontId="7" fillId="0" borderId="0" xfId="0" applyFont="1"/>
    <xf numFmtId="0" fontId="12" fillId="0" borderId="1" xfId="0" applyFont="1" applyBorder="1"/>
    <xf numFmtId="0" fontId="12" fillId="0" borderId="1" xfId="0" applyFont="1" applyBorder="1"/>
    <xf numFmtId="0" fontId="13" fillId="0" borderId="0" xfId="1" applyFont="1" applyAlignment="1">
      <alignment horizontal="center" wrapText="1"/>
    </xf>
    <xf numFmtId="0" fontId="13" fillId="0" borderId="0" xfId="1" applyFont="1" applyAlignment="1">
      <alignment wrapText="1"/>
    </xf>
    <xf numFmtId="0" fontId="12" fillId="6" borderId="1" xfId="0" applyFont="1" applyFill="1" applyBorder="1"/>
    <xf numFmtId="0" fontId="12" fillId="7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25" fillId="0" borderId="1" xfId="0" applyFont="1" applyBorder="1"/>
    <xf numFmtId="0" fontId="7" fillId="2" borderId="1" xfId="0" applyFont="1" applyFill="1" applyBorder="1" applyAlignment="1">
      <alignment horizontal="center"/>
    </xf>
    <xf numFmtId="0" fontId="12" fillId="7" borderId="1" xfId="0" applyFont="1" applyFill="1" applyBorder="1"/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0" fillId="0" borderId="0" xfId="0"/>
    <xf numFmtId="0" fontId="26" fillId="0" borderId="0" xfId="0" applyFont="1" applyAlignment="1">
      <alignment horizontal="center"/>
    </xf>
    <xf numFmtId="1" fontId="32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14" fillId="0" borderId="1" xfId="0" applyFont="1" applyBorder="1" applyAlignment="1" applyProtection="1">
      <alignment readingOrder="1"/>
      <protection locked="0"/>
    </xf>
    <xf numFmtId="1" fontId="26" fillId="0" borderId="1" xfId="0" applyNumberFormat="1" applyFont="1" applyBorder="1" applyAlignment="1">
      <alignment horizontal="center"/>
    </xf>
    <xf numFmtId="0" fontId="0" fillId="0" borderId="1" xfId="0" applyBorder="1"/>
    <xf numFmtId="0" fontId="12" fillId="6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left"/>
    </xf>
    <xf numFmtId="0" fontId="12" fillId="0" borderId="1" xfId="5" applyFont="1" applyBorder="1" applyAlignment="1" applyProtection="1">
      <alignment horizontal="center" vertical="center"/>
      <protection locked="0"/>
    </xf>
    <xf numFmtId="0" fontId="7" fillId="2" borderId="1" xfId="0" applyFont="1" applyFill="1" applyBorder="1"/>
    <xf numFmtId="0" fontId="6" fillId="2" borderId="1" xfId="0" applyFont="1" applyFill="1" applyBorder="1" applyAlignment="1">
      <alignment horizontal="center"/>
    </xf>
    <xf numFmtId="3" fontId="12" fillId="0" borderId="1" xfId="5" applyNumberFormat="1" applyFont="1" applyBorder="1" applyAlignment="1" applyProtection="1">
      <alignment horizontal="center" vertical="center"/>
      <protection locked="0"/>
    </xf>
    <xf numFmtId="0" fontId="12" fillId="0" borderId="1" xfId="5" applyFont="1" applyBorder="1" applyAlignment="1" applyProtection="1">
      <alignment horizontal="left" vertical="center"/>
      <protection locked="0"/>
    </xf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/>
    <xf numFmtId="0" fontId="26" fillId="0" borderId="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1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1" fillId="0" borderId="1" xfId="0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1" fillId="0" borderId="16" xfId="0" applyFont="1" applyBorder="1" applyAlignment="1">
      <alignment horizontal="left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0" fillId="0" borderId="1" xfId="0" applyBorder="1"/>
  </cellXfs>
  <cellStyles count="97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2 4" xfId="69" xr:uid="{7FB01FFF-096E-4E19-844C-F35CEB90C2DD}"/>
    <cellStyle name="Moneda [0] 2 4 2" xfId="96" xr:uid="{410A7BCD-D9E9-446F-A7F5-E2585FF55F76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2 3" xfId="91" xr:uid="{92A2382C-2151-4E4E-9E4B-7CB626DB9E34}"/>
    <cellStyle name="Moneda [0] 4 2 3" xfId="59" xr:uid="{8EC53FE7-6E2B-48A8-BEFA-88856C56B23F}"/>
    <cellStyle name="Moneda [0] 4 2 4" xfId="90" xr:uid="{C749ABD3-B409-46F4-AA56-A17D829F24E9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74" xr:uid="{95AFE412-0633-4579-994F-E1C64D7FDFCC}"/>
    <cellStyle name="Moneda 19 4" xfId="80" xr:uid="{766252E2-4387-439C-98E4-7A58E60C8CB6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2 2 2" xfId="73" xr:uid="{0C269814-678C-4303-B574-CC4026AB1453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71" xr:uid="{A519D05A-5135-4C52-88A6-B7B4248F2138}"/>
    <cellStyle name="Moneda 30" xfId="48" xr:uid="{25932D0E-2D21-4DCA-BAA2-350F503CB57B}"/>
    <cellStyle name="Moneda 30 2" xfId="61" xr:uid="{45600AF8-E043-46FA-8657-BDDA2114FE0C}"/>
    <cellStyle name="Moneda 30 3" xfId="92" xr:uid="{7DFCE6B0-FAC4-4945-B367-9E523CEBF212}"/>
    <cellStyle name="Moneda 31" xfId="49" xr:uid="{03F7D5BA-93D7-47E2-A5AE-741C60F1D636}"/>
    <cellStyle name="Moneda 31 2" xfId="62" xr:uid="{844491D9-7A12-4588-8F21-27C8D154C109}"/>
    <cellStyle name="Moneda 31 3" xfId="93" xr:uid="{CA8D5B2A-C720-4BD7-81A6-1BFF506CCB08}"/>
    <cellStyle name="Moneda 32" xfId="50" xr:uid="{C5245E03-97A0-400E-8470-B7DCC3A1767D}"/>
    <cellStyle name="Moneda 32 2" xfId="63" xr:uid="{BB7B1DB3-E577-4977-96CF-4BA4C4DFD359}"/>
    <cellStyle name="Moneda 32 3" xfId="94" xr:uid="{BB62024D-A8A2-4D9D-8C97-2E6FF819E5B2}"/>
    <cellStyle name="Moneda 33" xfId="51" xr:uid="{2E149DA2-1852-43AB-9B40-D218D8CFB111}"/>
    <cellStyle name="Moneda 33 2" xfId="64" xr:uid="{5805003B-D503-412C-86F8-1281BF764F70}"/>
    <cellStyle name="Moneda 33 3" xfId="95" xr:uid="{5B623DC6-04D2-48BD-8917-707D9D722971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 2" xfId="67" xr:uid="{71EA6DC3-E226-4A1C-8EE9-06D82129D037}"/>
    <cellStyle name="Moneda 4 2 2" xfId="89" xr:uid="{1E855216-88CE-4B2A-AE6D-9EB8FC8FB9EC}"/>
    <cellStyle name="Moneda 4 3" xfId="76" xr:uid="{9BCE22E6-AE67-4C84-95C7-25FE71DA4E07}"/>
    <cellStyle name="Moneda 4 4" xfId="85" xr:uid="{D538FFB5-3280-4677-9C9F-26380B83DD6B}"/>
    <cellStyle name="Moneda 40" xfId="66" xr:uid="{C2720642-2D5A-4686-B40F-059E7A6B45FF}"/>
    <cellStyle name="Moneda 41" xfId="68" xr:uid="{391A58AA-6192-4AB6-B33E-B7EF5B97D1B8}"/>
    <cellStyle name="Moneda 42" xfId="70" xr:uid="{8E6798D0-3D36-4161-8815-BF6AC8501C08}"/>
    <cellStyle name="Moneda 43" xfId="77" xr:uid="{31B0BC7D-F0BE-473E-9CF5-C00CB28930CA}"/>
    <cellStyle name="Moneda 44" xfId="75" xr:uid="{4AC11B14-3056-429F-B5E0-0A1A09A3C264}"/>
    <cellStyle name="Moneda 45" xfId="78" xr:uid="{71512811-56C4-4495-A2D7-57039E5A7008}"/>
    <cellStyle name="Moneda 46" xfId="83" xr:uid="{EA7438E7-05E3-4AD3-B9D1-53191311EB2C}"/>
    <cellStyle name="Moneda 47" xfId="82" xr:uid="{8716CD18-CEC0-438B-AC71-A45B05F1F472}"/>
    <cellStyle name="Moneda 48" xfId="84" xr:uid="{2A1A9CAE-5D85-4EE1-A69B-5713F153F8CC}"/>
    <cellStyle name="Moneda 49" xfId="86" xr:uid="{EDFCDEDB-A12E-4729-B02B-017CCC660673}"/>
    <cellStyle name="Moneda 5" xfId="11" xr:uid="{B2FB9EB6-4F43-4D55-95FE-6B3BA163FC87}"/>
    <cellStyle name="Moneda 50" xfId="87" xr:uid="{75BD3D65-1CE8-41AD-B593-8420D42DE754}"/>
    <cellStyle name="Moneda 51" xfId="81" xr:uid="{C4F0FFF9-0093-4AA6-8BB7-FDB7485CEFBB}"/>
    <cellStyle name="Moneda 52" xfId="88" xr:uid="{6BDBF4DA-FC8D-4EF0-86D2-8442A9E1E1D6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Porcentaje 2" xfId="79" xr:uid="{7039E152-F999-49E9-99A9-AC83021EACBD}"/>
    <cellStyle name="常规 4" xfId="72" xr:uid="{3AD70586-CE30-4589-86A5-04EEB25FBFC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75B5CB3-FFED-4903-AED4-0AB6EBF75D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B903-358E-4C9F-A41E-AC37D7BF712C}">
  <dimension ref="A1:L280"/>
  <sheetViews>
    <sheetView tabSelected="1" zoomScaleNormal="100" workbookViewId="0">
      <selection activeCell="C220" sqref="C22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57" t="s">
        <v>21</v>
      </c>
      <c r="D2" s="59" t="s">
        <v>20</v>
      </c>
      <c r="E2" s="60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58"/>
      <c r="D3" s="34" t="s">
        <v>23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61" t="s">
        <v>22</v>
      </c>
      <c r="D4" s="63" t="s">
        <v>24</v>
      </c>
      <c r="E4" s="64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62"/>
      <c r="D5" s="63" t="s">
        <v>25</v>
      </c>
      <c r="E5" s="64"/>
      <c r="F5" s="4"/>
      <c r="G5" s="4"/>
      <c r="H5" s="4"/>
      <c r="I5" s="4"/>
      <c r="J5" s="54"/>
      <c r="K5" s="54"/>
      <c r="L5" s="6"/>
    </row>
    <row r="6" spans="1:12" ht="20.100000000000001" customHeight="1">
      <c r="A6" s="7"/>
      <c r="B6" s="7"/>
      <c r="C6" s="7"/>
      <c r="D6" s="7"/>
      <c r="E6" s="7"/>
      <c r="J6" s="54"/>
      <c r="K6" s="54"/>
    </row>
    <row r="7" spans="1:12" ht="20.100000000000001" customHeight="1">
      <c r="A7" s="8" t="s">
        <v>0</v>
      </c>
      <c r="B7" s="8"/>
      <c r="C7" s="33">
        <f ca="1">NOW()</f>
        <v>45230.666673611115</v>
      </c>
      <c r="D7" s="8" t="s">
        <v>1</v>
      </c>
      <c r="E7" s="29">
        <v>20231001590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5" t="s">
        <v>29</v>
      </c>
      <c r="D9" s="12" t="s">
        <v>3</v>
      </c>
      <c r="E9" s="37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5" t="s">
        <v>18</v>
      </c>
      <c r="B11" s="56"/>
      <c r="C11" s="11" t="s">
        <v>30</v>
      </c>
      <c r="D11" s="12" t="s">
        <v>19</v>
      </c>
      <c r="E11" s="38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6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45231</v>
      </c>
      <c r="D15" s="12" t="s">
        <v>7</v>
      </c>
      <c r="E15" s="13" t="s">
        <v>56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57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75" t="s">
        <v>293</v>
      </c>
      <c r="B24" s="75" t="s">
        <v>294</v>
      </c>
      <c r="C24" s="80" t="s">
        <v>295</v>
      </c>
      <c r="D24" s="79">
        <v>1</v>
      </c>
      <c r="E24" s="43"/>
      <c r="J24" s="16"/>
      <c r="K24" s="16"/>
    </row>
    <row r="25" spans="1:11" ht="15.75">
      <c r="A25" s="75" t="s">
        <v>296</v>
      </c>
      <c r="B25" s="75">
        <v>2200107335</v>
      </c>
      <c r="C25" s="80" t="s">
        <v>297</v>
      </c>
      <c r="D25" s="79">
        <v>1</v>
      </c>
      <c r="E25" s="43"/>
      <c r="J25" s="16"/>
      <c r="K25" s="16"/>
    </row>
    <row r="26" spans="1:11" ht="15.75">
      <c r="A26" s="95" t="s">
        <v>298</v>
      </c>
      <c r="B26" s="95">
        <v>2000014911</v>
      </c>
      <c r="C26" s="74" t="s">
        <v>299</v>
      </c>
      <c r="D26" s="79">
        <v>1</v>
      </c>
      <c r="E26" s="43"/>
      <c r="J26" s="16"/>
      <c r="K26" s="16"/>
    </row>
    <row r="27" spans="1:11" ht="15.75">
      <c r="A27" s="95" t="s">
        <v>300</v>
      </c>
      <c r="B27" s="95">
        <v>2000015811</v>
      </c>
      <c r="C27" s="74" t="s">
        <v>301</v>
      </c>
      <c r="D27" s="79">
        <v>1</v>
      </c>
      <c r="E27" s="43"/>
      <c r="J27" s="16"/>
      <c r="K27" s="16"/>
    </row>
    <row r="28" spans="1:11" ht="15.75">
      <c r="A28" s="77"/>
      <c r="B28" s="77"/>
      <c r="C28" s="77"/>
      <c r="D28" s="96">
        <v>4</v>
      </c>
      <c r="E28" s="43"/>
      <c r="J28" s="16"/>
      <c r="K28" s="16"/>
    </row>
    <row r="29" spans="1:11" ht="15.75">
      <c r="A29" s="95" t="s">
        <v>302</v>
      </c>
      <c r="B29" s="95">
        <v>2000014601</v>
      </c>
      <c r="C29" s="74" t="s">
        <v>303</v>
      </c>
      <c r="D29" s="76">
        <v>1</v>
      </c>
      <c r="E29" s="43"/>
      <c r="J29" s="16"/>
      <c r="K29" s="16"/>
    </row>
    <row r="30" spans="1:11" ht="15.75">
      <c r="A30" s="75" t="s">
        <v>304</v>
      </c>
      <c r="B30" s="75">
        <v>2200107333</v>
      </c>
      <c r="C30" s="80" t="s">
        <v>305</v>
      </c>
      <c r="D30" s="76">
        <v>1</v>
      </c>
      <c r="E30" s="43"/>
      <c r="J30" s="16"/>
      <c r="K30" s="16"/>
    </row>
    <row r="31" spans="1:11" ht="15.75">
      <c r="A31" s="95" t="s">
        <v>306</v>
      </c>
      <c r="B31" s="95">
        <v>2000080390</v>
      </c>
      <c r="C31" s="74" t="s">
        <v>307</v>
      </c>
      <c r="D31" s="76">
        <v>1</v>
      </c>
      <c r="E31" s="43"/>
      <c r="J31" s="16"/>
      <c r="K31" s="16"/>
    </row>
    <row r="32" spans="1:11" ht="15.75">
      <c r="A32" s="95" t="s">
        <v>308</v>
      </c>
      <c r="B32" s="95">
        <v>1900124146</v>
      </c>
      <c r="C32" s="74" t="s">
        <v>309</v>
      </c>
      <c r="D32" s="76">
        <v>1</v>
      </c>
      <c r="E32" s="43"/>
      <c r="J32" s="16"/>
      <c r="K32" s="16"/>
    </row>
    <row r="33" spans="1:11" ht="15.75">
      <c r="A33" s="77"/>
      <c r="B33" s="77"/>
      <c r="C33" s="77"/>
      <c r="D33" s="96">
        <v>4</v>
      </c>
      <c r="E33" s="43"/>
      <c r="J33" s="16"/>
      <c r="K33" s="16"/>
    </row>
    <row r="34" spans="1:11" ht="15.75">
      <c r="A34" s="81" t="s">
        <v>310</v>
      </c>
      <c r="B34" s="81" t="s">
        <v>311</v>
      </c>
      <c r="C34" s="84" t="s">
        <v>312</v>
      </c>
      <c r="D34" s="76">
        <v>1</v>
      </c>
      <c r="E34" s="43"/>
      <c r="J34" s="16"/>
      <c r="K34" s="16"/>
    </row>
    <row r="35" spans="1:11" ht="15.75">
      <c r="A35" s="75" t="s">
        <v>313</v>
      </c>
      <c r="B35" s="76">
        <v>2100048091</v>
      </c>
      <c r="C35" s="84" t="s">
        <v>314</v>
      </c>
      <c r="D35" s="76">
        <v>1</v>
      </c>
      <c r="E35" s="43"/>
      <c r="J35" s="16"/>
      <c r="K35" s="16"/>
    </row>
    <row r="36" spans="1:11" ht="18">
      <c r="A36" s="75" t="s">
        <v>315</v>
      </c>
      <c r="B36" s="75">
        <v>1800096219</v>
      </c>
      <c r="C36" s="80" t="s">
        <v>316</v>
      </c>
      <c r="D36" s="83">
        <v>1</v>
      </c>
      <c r="E36" s="43"/>
      <c r="J36" s="16"/>
      <c r="K36" s="16"/>
    </row>
    <row r="37" spans="1:11" ht="18">
      <c r="A37" s="95" t="s">
        <v>317</v>
      </c>
      <c r="B37" s="95">
        <v>1800096220</v>
      </c>
      <c r="C37" s="74" t="s">
        <v>318</v>
      </c>
      <c r="D37" s="83">
        <v>1</v>
      </c>
      <c r="E37" s="43"/>
      <c r="J37" s="16"/>
      <c r="K37" s="16"/>
    </row>
    <row r="38" spans="1:11" ht="18">
      <c r="A38" s="82"/>
      <c r="B38" s="70"/>
      <c r="C38" s="70"/>
      <c r="D38" s="124">
        <v>4</v>
      </c>
      <c r="E38" s="43"/>
      <c r="J38" s="16"/>
      <c r="K38" s="16"/>
    </row>
    <row r="39" spans="1:11" ht="18">
      <c r="A39" s="81" t="s">
        <v>319</v>
      </c>
      <c r="B39" s="82">
        <v>2200039715</v>
      </c>
      <c r="C39" s="74" t="s">
        <v>320</v>
      </c>
      <c r="D39" s="83">
        <v>1</v>
      </c>
      <c r="E39" s="43"/>
      <c r="J39" s="16"/>
      <c r="K39" s="16"/>
    </row>
    <row r="40" spans="1:11" ht="18">
      <c r="A40" s="95" t="s">
        <v>321</v>
      </c>
      <c r="B40" s="95" t="s">
        <v>322</v>
      </c>
      <c r="C40" s="74" t="s">
        <v>323</v>
      </c>
      <c r="D40" s="83">
        <v>1</v>
      </c>
      <c r="E40" s="43"/>
      <c r="J40" s="16"/>
      <c r="K40" s="16"/>
    </row>
    <row r="41" spans="1:11" ht="18">
      <c r="A41" s="75" t="s">
        <v>324</v>
      </c>
      <c r="B41" s="75">
        <v>1900048999</v>
      </c>
      <c r="C41" s="80" t="s">
        <v>325</v>
      </c>
      <c r="D41" s="83">
        <v>1</v>
      </c>
      <c r="E41" s="43"/>
      <c r="J41" s="16"/>
      <c r="K41" s="16"/>
    </row>
    <row r="42" spans="1:11" ht="18">
      <c r="A42" s="95" t="s">
        <v>317</v>
      </c>
      <c r="B42" s="95">
        <v>2000097036</v>
      </c>
      <c r="C42" s="74" t="s">
        <v>326</v>
      </c>
      <c r="D42" s="83">
        <v>1</v>
      </c>
      <c r="E42" s="43"/>
      <c r="J42" s="16"/>
      <c r="K42" s="16"/>
    </row>
    <row r="43" spans="1:11" ht="18">
      <c r="A43" s="70"/>
      <c r="B43" s="70"/>
      <c r="C43" s="70"/>
      <c r="D43" s="124">
        <v>4</v>
      </c>
      <c r="E43" s="43"/>
      <c r="J43" s="16"/>
      <c r="K43" s="16"/>
    </row>
    <row r="44" spans="1:11" ht="15.75">
      <c r="A44" s="75" t="s">
        <v>327</v>
      </c>
      <c r="B44" s="75">
        <v>2300050630</v>
      </c>
      <c r="C44" s="80" t="s">
        <v>328</v>
      </c>
      <c r="D44" s="76">
        <v>1</v>
      </c>
      <c r="E44" s="43"/>
      <c r="J44" s="16"/>
      <c r="K44" s="16"/>
    </row>
    <row r="45" spans="1:11" ht="15.75">
      <c r="A45" s="95" t="s">
        <v>329</v>
      </c>
      <c r="B45" s="95" t="s">
        <v>330</v>
      </c>
      <c r="C45" s="74" t="s">
        <v>331</v>
      </c>
      <c r="D45" s="76">
        <v>1</v>
      </c>
      <c r="E45" s="43"/>
      <c r="J45" s="16"/>
      <c r="K45" s="16"/>
    </row>
    <row r="46" spans="1:11" ht="15.75">
      <c r="A46" s="75" t="s">
        <v>332</v>
      </c>
      <c r="B46" s="75">
        <v>2000101393</v>
      </c>
      <c r="C46" s="80" t="s">
        <v>333</v>
      </c>
      <c r="D46" s="76">
        <v>1</v>
      </c>
      <c r="E46" s="43"/>
      <c r="J46" s="16"/>
      <c r="K46" s="16"/>
    </row>
    <row r="47" spans="1:11" ht="15.75">
      <c r="A47" s="95" t="s">
        <v>334</v>
      </c>
      <c r="B47" s="95" t="s">
        <v>335</v>
      </c>
      <c r="C47" s="74" t="s">
        <v>336</v>
      </c>
      <c r="D47" s="76">
        <v>1</v>
      </c>
      <c r="E47" s="43"/>
      <c r="J47" s="16"/>
      <c r="K47" s="16"/>
    </row>
    <row r="48" spans="1:11" ht="15.75">
      <c r="A48" s="75" t="s">
        <v>337</v>
      </c>
      <c r="B48" s="75" t="s">
        <v>338</v>
      </c>
      <c r="C48" s="80" t="s">
        <v>339</v>
      </c>
      <c r="D48" s="76">
        <v>0</v>
      </c>
      <c r="E48" s="43"/>
      <c r="J48" s="16"/>
      <c r="K48" s="16"/>
    </row>
    <row r="49" spans="1:11" ht="15.75">
      <c r="A49" s="76"/>
      <c r="B49" s="77"/>
      <c r="C49" s="77"/>
      <c r="D49" s="96">
        <v>4</v>
      </c>
      <c r="E49" s="43"/>
      <c r="J49" s="16"/>
      <c r="K49" s="16"/>
    </row>
    <row r="50" spans="1:11" ht="15.75">
      <c r="A50" s="95" t="s">
        <v>340</v>
      </c>
      <c r="B50" s="95" t="s">
        <v>341</v>
      </c>
      <c r="C50" s="74" t="s">
        <v>342</v>
      </c>
      <c r="D50" s="76">
        <v>1</v>
      </c>
      <c r="E50" s="43"/>
      <c r="J50" s="16"/>
      <c r="K50" s="16"/>
    </row>
    <row r="51" spans="1:11" ht="15.75">
      <c r="A51" s="75" t="s">
        <v>343</v>
      </c>
      <c r="B51" s="75">
        <v>2100082799</v>
      </c>
      <c r="C51" s="80" t="s">
        <v>344</v>
      </c>
      <c r="D51" s="76">
        <v>1</v>
      </c>
      <c r="E51" s="43"/>
      <c r="J51" s="16"/>
      <c r="K51" s="16"/>
    </row>
    <row r="52" spans="1:11" ht="15.75">
      <c r="A52" s="95" t="s">
        <v>345</v>
      </c>
      <c r="B52" s="95">
        <v>2200032845</v>
      </c>
      <c r="C52" s="74" t="s">
        <v>346</v>
      </c>
      <c r="D52" s="76">
        <v>1</v>
      </c>
      <c r="E52" s="43"/>
      <c r="J52" s="16"/>
      <c r="K52" s="16"/>
    </row>
    <row r="53" spans="1:11" ht="15.75">
      <c r="A53" s="95" t="s">
        <v>347</v>
      </c>
      <c r="B53" s="95">
        <v>2100015804</v>
      </c>
      <c r="C53" s="74" t="s">
        <v>348</v>
      </c>
      <c r="D53" s="76">
        <v>1</v>
      </c>
      <c r="E53" s="43"/>
      <c r="J53" s="16"/>
      <c r="K53" s="16"/>
    </row>
    <row r="54" spans="1:11" ht="15.75">
      <c r="A54" s="95" t="s">
        <v>349</v>
      </c>
      <c r="B54" s="95" t="s">
        <v>350</v>
      </c>
      <c r="C54" s="74" t="s">
        <v>351</v>
      </c>
      <c r="D54" s="76">
        <v>0</v>
      </c>
      <c r="E54" s="43"/>
      <c r="J54" s="16"/>
      <c r="K54" s="16"/>
    </row>
    <row r="55" spans="1:11" ht="18">
      <c r="A55" s="78"/>
      <c r="B55" s="78"/>
      <c r="C55" s="78"/>
      <c r="D55" s="124">
        <v>4</v>
      </c>
      <c r="E55" s="43"/>
      <c r="J55" s="16"/>
      <c r="K55" s="16"/>
    </row>
    <row r="56" spans="1:11" ht="15.75">
      <c r="A56" s="82" t="s">
        <v>352</v>
      </c>
      <c r="B56" s="82">
        <v>19094098</v>
      </c>
      <c r="C56" s="70" t="s">
        <v>353</v>
      </c>
      <c r="D56" s="82">
        <v>0</v>
      </c>
      <c r="E56" s="43"/>
      <c r="J56" s="16"/>
      <c r="K56" s="16"/>
    </row>
    <row r="57" spans="1:11" ht="15.75">
      <c r="A57" s="82" t="s">
        <v>354</v>
      </c>
      <c r="B57" s="82">
        <v>17124116</v>
      </c>
      <c r="C57" s="70" t="s">
        <v>355</v>
      </c>
      <c r="D57" s="82">
        <v>0</v>
      </c>
      <c r="E57" s="43"/>
      <c r="J57" s="16"/>
      <c r="K57" s="16"/>
    </row>
    <row r="58" spans="1:11" ht="15.75">
      <c r="A58" s="82" t="s">
        <v>356</v>
      </c>
      <c r="B58" s="82">
        <v>17124118</v>
      </c>
      <c r="C58" s="70" t="s">
        <v>357</v>
      </c>
      <c r="D58" s="82">
        <v>1</v>
      </c>
      <c r="E58" s="43"/>
      <c r="J58" s="16"/>
      <c r="K58" s="16"/>
    </row>
    <row r="59" spans="1:11" ht="15.75">
      <c r="A59" s="82" t="s">
        <v>358</v>
      </c>
      <c r="B59" s="82">
        <v>19044128</v>
      </c>
      <c r="C59" s="70" t="s">
        <v>359</v>
      </c>
      <c r="D59" s="82">
        <v>1</v>
      </c>
      <c r="E59" s="43"/>
      <c r="J59" s="16"/>
      <c r="K59" s="16"/>
    </row>
    <row r="60" spans="1:11" ht="15.75">
      <c r="A60" s="82" t="s">
        <v>360</v>
      </c>
      <c r="B60" s="82">
        <v>1403378</v>
      </c>
      <c r="C60" s="70" t="s">
        <v>361</v>
      </c>
      <c r="D60" s="82">
        <v>1</v>
      </c>
      <c r="E60" s="43"/>
      <c r="J60" s="16"/>
      <c r="K60" s="16"/>
    </row>
    <row r="61" spans="1:11" ht="15.75">
      <c r="A61" s="82"/>
      <c r="B61" s="70"/>
      <c r="C61" s="70"/>
      <c r="D61" s="129">
        <v>3</v>
      </c>
      <c r="E61" s="43"/>
      <c r="J61" s="16"/>
      <c r="K61" s="16"/>
    </row>
    <row r="62" spans="1:11" ht="15.75">
      <c r="A62" s="82" t="s">
        <v>362</v>
      </c>
      <c r="B62" s="82">
        <v>220003284</v>
      </c>
      <c r="C62" s="70" t="s">
        <v>363</v>
      </c>
      <c r="D62" s="82">
        <v>0</v>
      </c>
      <c r="E62" s="43"/>
      <c r="J62" s="16"/>
      <c r="K62" s="16"/>
    </row>
    <row r="63" spans="1:11" ht="15.75">
      <c r="A63" s="82" t="s">
        <v>364</v>
      </c>
      <c r="B63" s="82">
        <v>19094095</v>
      </c>
      <c r="C63" s="70" t="s">
        <v>365</v>
      </c>
      <c r="D63" s="82">
        <v>1</v>
      </c>
      <c r="E63" s="43"/>
      <c r="J63" s="16"/>
      <c r="K63" s="16"/>
    </row>
    <row r="64" spans="1:11" ht="15.75">
      <c r="A64" s="82" t="s">
        <v>366</v>
      </c>
      <c r="B64" s="82">
        <v>17124107</v>
      </c>
      <c r="C64" s="70" t="s">
        <v>367</v>
      </c>
      <c r="D64" s="82">
        <v>1</v>
      </c>
      <c r="E64" s="43"/>
      <c r="J64" s="16"/>
      <c r="K64" s="16"/>
    </row>
    <row r="65" spans="1:11" ht="15.75">
      <c r="A65" s="82" t="s">
        <v>368</v>
      </c>
      <c r="B65" s="82">
        <v>12124109</v>
      </c>
      <c r="C65" s="70" t="s">
        <v>369</v>
      </c>
      <c r="D65" s="82">
        <v>1</v>
      </c>
      <c r="E65" s="43"/>
      <c r="J65" s="16"/>
      <c r="K65" s="16"/>
    </row>
    <row r="66" spans="1:11" ht="15.75">
      <c r="A66" s="82" t="s">
        <v>370</v>
      </c>
      <c r="B66" s="82">
        <v>1403367</v>
      </c>
      <c r="C66" s="70" t="s">
        <v>371</v>
      </c>
      <c r="D66" s="82">
        <v>1</v>
      </c>
      <c r="E66" s="43"/>
      <c r="J66" s="16"/>
      <c r="K66" s="16"/>
    </row>
    <row r="67" spans="1:11" ht="18">
      <c r="A67" s="78"/>
      <c r="B67" s="78"/>
      <c r="C67" s="78"/>
      <c r="D67" s="124">
        <v>4</v>
      </c>
      <c r="E67" s="43"/>
      <c r="J67" s="16"/>
      <c r="K67" s="16"/>
    </row>
    <row r="68" spans="1:11" ht="15.75">
      <c r="A68" s="76" t="s">
        <v>372</v>
      </c>
      <c r="B68" s="76">
        <v>21312</v>
      </c>
      <c r="C68" s="77" t="s">
        <v>373</v>
      </c>
      <c r="D68" s="125">
        <v>1</v>
      </c>
      <c r="E68" s="43"/>
      <c r="J68" s="16"/>
      <c r="K68" s="16"/>
    </row>
    <row r="69" spans="1:11" ht="15.75">
      <c r="A69" s="95" t="s">
        <v>374</v>
      </c>
      <c r="B69" s="95">
        <v>21312</v>
      </c>
      <c r="C69" s="74" t="s">
        <v>375</v>
      </c>
      <c r="D69" s="126">
        <v>1</v>
      </c>
      <c r="E69" s="43"/>
      <c r="J69" s="16"/>
      <c r="K69" s="16"/>
    </row>
    <row r="70" spans="1:11" ht="20.100000000000001" customHeight="1">
      <c r="A70" s="127"/>
      <c r="B70" s="81"/>
      <c r="C70" s="84"/>
      <c r="D70" s="128">
        <v>2</v>
      </c>
      <c r="E70" s="39"/>
    </row>
    <row r="71" spans="1:11" s="67" customFormat="1" ht="20.100000000000001" customHeight="1">
      <c r="A71" s="109" t="s">
        <v>73</v>
      </c>
      <c r="B71" s="97">
        <v>2000020507</v>
      </c>
      <c r="C71" s="112" t="s">
        <v>74</v>
      </c>
      <c r="D71" s="97">
        <v>0</v>
      </c>
      <c r="E71" s="68"/>
    </row>
    <row r="72" spans="1:11" s="67" customFormat="1" ht="20.100000000000001" customHeight="1">
      <c r="A72" s="109" t="s">
        <v>75</v>
      </c>
      <c r="B72" s="109" t="s">
        <v>76</v>
      </c>
      <c r="C72" s="112" t="s">
        <v>77</v>
      </c>
      <c r="D72" s="98">
        <v>5</v>
      </c>
      <c r="E72" s="68"/>
    </row>
    <row r="73" spans="1:11" s="67" customFormat="1" ht="20.100000000000001" customHeight="1">
      <c r="A73" s="109" t="s">
        <v>78</v>
      </c>
      <c r="B73" s="107">
        <v>2001126691</v>
      </c>
      <c r="C73" s="108" t="s">
        <v>79</v>
      </c>
      <c r="D73" s="98">
        <v>5</v>
      </c>
      <c r="E73" s="68"/>
    </row>
    <row r="74" spans="1:11" s="67" customFormat="1" ht="20.100000000000001" customHeight="1">
      <c r="A74" s="109" t="s">
        <v>80</v>
      </c>
      <c r="B74" s="109" t="s">
        <v>81</v>
      </c>
      <c r="C74" s="112" t="s">
        <v>82</v>
      </c>
      <c r="D74" s="98">
        <v>5</v>
      </c>
      <c r="E74" s="68"/>
    </row>
    <row r="75" spans="1:11" s="67" customFormat="1" ht="20.100000000000001" customHeight="1">
      <c r="A75" s="109" t="s">
        <v>83</v>
      </c>
      <c r="B75" s="107">
        <v>2000091737</v>
      </c>
      <c r="C75" s="108" t="s">
        <v>84</v>
      </c>
      <c r="D75" s="98">
        <v>10</v>
      </c>
      <c r="E75" s="68"/>
    </row>
    <row r="76" spans="1:11" s="67" customFormat="1" ht="20.100000000000001" customHeight="1">
      <c r="A76" s="109" t="s">
        <v>85</v>
      </c>
      <c r="B76" s="109" t="s">
        <v>86</v>
      </c>
      <c r="C76" s="112" t="s">
        <v>87</v>
      </c>
      <c r="D76" s="98">
        <v>10</v>
      </c>
      <c r="E76" s="68"/>
    </row>
    <row r="77" spans="1:11" s="67" customFormat="1" ht="20.100000000000001" customHeight="1">
      <c r="A77" s="109" t="s">
        <v>88</v>
      </c>
      <c r="B77" s="100">
        <v>2000091528</v>
      </c>
      <c r="C77" s="101" t="s">
        <v>89</v>
      </c>
      <c r="D77" s="98">
        <v>10</v>
      </c>
      <c r="E77" s="68"/>
    </row>
    <row r="78" spans="1:11" s="67" customFormat="1" ht="20.100000000000001" customHeight="1">
      <c r="A78" s="109" t="s">
        <v>90</v>
      </c>
      <c r="B78" s="99">
        <v>2001126696</v>
      </c>
      <c r="C78" s="102" t="s">
        <v>91</v>
      </c>
      <c r="D78" s="98">
        <v>10</v>
      </c>
      <c r="E78" s="68"/>
    </row>
    <row r="79" spans="1:11" s="67" customFormat="1" ht="20.100000000000001" customHeight="1">
      <c r="A79" s="109" t="s">
        <v>92</v>
      </c>
      <c r="B79" s="100">
        <v>2001126697</v>
      </c>
      <c r="C79" s="101" t="s">
        <v>93</v>
      </c>
      <c r="D79" s="98">
        <v>10</v>
      </c>
      <c r="E79" s="68"/>
    </row>
    <row r="80" spans="1:11" s="67" customFormat="1" ht="20.100000000000001" customHeight="1">
      <c r="A80" s="109" t="s">
        <v>94</v>
      </c>
      <c r="B80" s="99">
        <v>2001126076</v>
      </c>
      <c r="C80" s="102" t="s">
        <v>95</v>
      </c>
      <c r="D80" s="98">
        <v>10</v>
      </c>
      <c r="E80" s="68"/>
    </row>
    <row r="81" spans="1:5" s="67" customFormat="1" ht="20.100000000000001" customHeight="1">
      <c r="A81" s="109" t="s">
        <v>96</v>
      </c>
      <c r="B81" s="100">
        <v>2001126026</v>
      </c>
      <c r="C81" s="101" t="s">
        <v>97</v>
      </c>
      <c r="D81" s="98">
        <v>10</v>
      </c>
      <c r="E81" s="68"/>
    </row>
    <row r="82" spans="1:5" s="67" customFormat="1" ht="20.100000000000001" customHeight="1">
      <c r="A82" s="109" t="s">
        <v>98</v>
      </c>
      <c r="B82" s="99">
        <v>2000088381</v>
      </c>
      <c r="C82" s="102" t="s">
        <v>99</v>
      </c>
      <c r="D82" s="98">
        <v>5</v>
      </c>
      <c r="E82" s="68"/>
    </row>
    <row r="83" spans="1:5" s="67" customFormat="1" ht="20.100000000000001" customHeight="1">
      <c r="A83" s="109" t="s">
        <v>100</v>
      </c>
      <c r="B83" s="100">
        <v>2001125980</v>
      </c>
      <c r="C83" s="101" t="s">
        <v>101</v>
      </c>
      <c r="D83" s="98">
        <v>5</v>
      </c>
      <c r="E83" s="68"/>
    </row>
    <row r="84" spans="1:5" s="67" customFormat="1" ht="20.100000000000001" customHeight="1">
      <c r="A84" s="109" t="s">
        <v>102</v>
      </c>
      <c r="B84" s="99">
        <v>2001125039</v>
      </c>
      <c r="C84" s="102" t="s">
        <v>103</v>
      </c>
      <c r="D84" s="98">
        <v>5</v>
      </c>
      <c r="E84" s="68"/>
    </row>
    <row r="85" spans="1:5" s="67" customFormat="1" ht="20.100000000000001" customHeight="1">
      <c r="A85" s="109" t="s">
        <v>104</v>
      </c>
      <c r="B85" s="100">
        <v>2001126703</v>
      </c>
      <c r="C85" s="101" t="s">
        <v>105</v>
      </c>
      <c r="D85" s="98">
        <v>5</v>
      </c>
      <c r="E85" s="68"/>
    </row>
    <row r="86" spans="1:5" s="67" customFormat="1" ht="20.100000000000001" customHeight="1">
      <c r="A86" s="109" t="s">
        <v>106</v>
      </c>
      <c r="B86" s="99">
        <v>2001126082</v>
      </c>
      <c r="C86" s="102" t="s">
        <v>107</v>
      </c>
      <c r="D86" s="98">
        <v>5</v>
      </c>
      <c r="E86" s="68"/>
    </row>
    <row r="87" spans="1:5" s="67" customFormat="1" ht="20.100000000000001" customHeight="1">
      <c r="A87" s="109" t="s">
        <v>108</v>
      </c>
      <c r="B87" s="100">
        <v>2001125984</v>
      </c>
      <c r="C87" s="101" t="s">
        <v>109</v>
      </c>
      <c r="D87" s="98">
        <v>5</v>
      </c>
      <c r="E87" s="68"/>
    </row>
    <row r="88" spans="1:5" s="67" customFormat="1" ht="20.100000000000001" customHeight="1">
      <c r="A88" s="109" t="s">
        <v>110</v>
      </c>
      <c r="B88" s="109" t="s">
        <v>111</v>
      </c>
      <c r="C88" s="112" t="s">
        <v>112</v>
      </c>
      <c r="D88" s="98">
        <v>5</v>
      </c>
      <c r="E88" s="68"/>
    </row>
    <row r="89" spans="1:5" s="67" customFormat="1" ht="20.100000000000001" customHeight="1">
      <c r="A89" s="109" t="s">
        <v>113</v>
      </c>
      <c r="B89" s="107" t="s">
        <v>114</v>
      </c>
      <c r="C89" s="108" t="s">
        <v>115</v>
      </c>
      <c r="D89" s="98">
        <v>5</v>
      </c>
      <c r="E89" s="68"/>
    </row>
    <row r="90" spans="1:5" s="67" customFormat="1" ht="20.100000000000001" customHeight="1">
      <c r="A90" s="109" t="s">
        <v>116</v>
      </c>
      <c r="B90" s="109" t="s">
        <v>117</v>
      </c>
      <c r="C90" s="112" t="s">
        <v>118</v>
      </c>
      <c r="D90" s="98">
        <v>5</v>
      </c>
      <c r="E90" s="68"/>
    </row>
    <row r="91" spans="1:5" s="67" customFormat="1" ht="20.100000000000001" customHeight="1">
      <c r="A91" s="109" t="s">
        <v>119</v>
      </c>
      <c r="B91" s="109">
        <v>2001125987</v>
      </c>
      <c r="C91" s="112" t="s">
        <v>120</v>
      </c>
      <c r="D91" s="98">
        <v>5</v>
      </c>
      <c r="E91" s="68"/>
    </row>
    <row r="92" spans="1:5" s="67" customFormat="1" ht="20.100000000000001" customHeight="1">
      <c r="A92" s="109" t="s">
        <v>121</v>
      </c>
      <c r="B92" s="107" t="s">
        <v>122</v>
      </c>
      <c r="C92" s="108" t="s">
        <v>123</v>
      </c>
      <c r="D92" s="98">
        <v>5</v>
      </c>
      <c r="E92" s="68"/>
    </row>
    <row r="93" spans="1:5" s="67" customFormat="1" ht="20.100000000000001" customHeight="1">
      <c r="A93" s="109" t="s">
        <v>124</v>
      </c>
      <c r="B93" s="107" t="s">
        <v>125</v>
      </c>
      <c r="C93" s="108" t="s">
        <v>126</v>
      </c>
      <c r="D93" s="98">
        <v>0</v>
      </c>
      <c r="E93" s="68"/>
    </row>
    <row r="94" spans="1:5" s="67" customFormat="1" ht="20.100000000000001" customHeight="1">
      <c r="A94" s="109" t="s">
        <v>127</v>
      </c>
      <c r="B94" s="107" t="s">
        <v>128</v>
      </c>
      <c r="C94" s="108" t="s">
        <v>129</v>
      </c>
      <c r="D94" s="98">
        <v>1</v>
      </c>
      <c r="E94" s="68"/>
    </row>
    <row r="95" spans="1:5" s="67" customFormat="1" ht="20.100000000000001" customHeight="1">
      <c r="A95" s="109" t="s">
        <v>130</v>
      </c>
      <c r="B95" s="107" t="s">
        <v>131</v>
      </c>
      <c r="C95" s="108" t="s">
        <v>129</v>
      </c>
      <c r="D95" s="98">
        <v>4</v>
      </c>
      <c r="E95" s="68"/>
    </row>
    <row r="96" spans="1:5" s="67" customFormat="1" ht="20.100000000000001" customHeight="1">
      <c r="A96" s="109" t="s">
        <v>132</v>
      </c>
      <c r="B96" s="103">
        <v>2001126090</v>
      </c>
      <c r="C96" s="108" t="s">
        <v>133</v>
      </c>
      <c r="D96" s="98">
        <v>0</v>
      </c>
      <c r="E96" s="68"/>
    </row>
    <row r="97" spans="1:5" s="67" customFormat="1" ht="20.100000000000001" customHeight="1">
      <c r="A97" s="109" t="s">
        <v>134</v>
      </c>
      <c r="B97" s="103">
        <v>2001126091</v>
      </c>
      <c r="C97" s="108" t="s">
        <v>135</v>
      </c>
      <c r="D97" s="98">
        <v>0</v>
      </c>
      <c r="E97" s="68"/>
    </row>
    <row r="98" spans="1:5" s="67" customFormat="1" ht="20.100000000000001" customHeight="1">
      <c r="A98" s="113"/>
      <c r="B98" s="103"/>
      <c r="C98" s="108"/>
      <c r="D98" s="110">
        <v>145</v>
      </c>
      <c r="E98" s="68"/>
    </row>
    <row r="99" spans="1:5" s="67" customFormat="1" ht="20.100000000000001" customHeight="1">
      <c r="A99" s="100" t="s">
        <v>136</v>
      </c>
      <c r="B99" s="100">
        <v>2000110580</v>
      </c>
      <c r="C99" s="114" t="s">
        <v>137</v>
      </c>
      <c r="D99" s="106">
        <v>2</v>
      </c>
      <c r="E99" s="68"/>
    </row>
    <row r="100" spans="1:5" s="67" customFormat="1" ht="20.100000000000001" customHeight="1">
      <c r="A100" s="99" t="s">
        <v>138</v>
      </c>
      <c r="B100" s="99">
        <v>2000088649</v>
      </c>
      <c r="C100" s="111" t="s">
        <v>139</v>
      </c>
      <c r="D100" s="106">
        <v>5</v>
      </c>
      <c r="E100" s="68"/>
    </row>
    <row r="101" spans="1:5" s="67" customFormat="1" ht="20.100000000000001" customHeight="1">
      <c r="A101" s="100" t="s">
        <v>140</v>
      </c>
      <c r="B101" s="100">
        <v>2000092229</v>
      </c>
      <c r="C101" s="114" t="s">
        <v>141</v>
      </c>
      <c r="D101" s="106">
        <v>5</v>
      </c>
      <c r="E101" s="68"/>
    </row>
    <row r="102" spans="1:5" s="67" customFormat="1" ht="20.100000000000001" customHeight="1">
      <c r="A102" s="99" t="s">
        <v>142</v>
      </c>
      <c r="B102" s="99">
        <v>2000091736</v>
      </c>
      <c r="C102" s="111" t="s">
        <v>143</v>
      </c>
      <c r="D102" s="106">
        <v>5</v>
      </c>
      <c r="E102" s="68"/>
    </row>
    <row r="103" spans="1:5" s="67" customFormat="1" ht="20.100000000000001" customHeight="1">
      <c r="A103" s="100" t="s">
        <v>144</v>
      </c>
      <c r="B103" s="100">
        <v>2000088649</v>
      </c>
      <c r="C103" s="114" t="s">
        <v>145</v>
      </c>
      <c r="D103" s="106">
        <v>10</v>
      </c>
      <c r="E103" s="68"/>
    </row>
    <row r="104" spans="1:5" s="67" customFormat="1" ht="20.100000000000001" customHeight="1">
      <c r="A104" s="99" t="s">
        <v>146</v>
      </c>
      <c r="B104" s="99">
        <v>2000091736</v>
      </c>
      <c r="C104" s="111" t="s">
        <v>147</v>
      </c>
      <c r="D104" s="106">
        <v>10</v>
      </c>
      <c r="E104" s="68"/>
    </row>
    <row r="105" spans="1:5" s="67" customFormat="1" ht="20.100000000000001" customHeight="1">
      <c r="A105" s="100" t="s">
        <v>148</v>
      </c>
      <c r="B105" s="100">
        <v>2000091528</v>
      </c>
      <c r="C105" s="114" t="s">
        <v>149</v>
      </c>
      <c r="D105" s="106">
        <v>10</v>
      </c>
      <c r="E105" s="68"/>
    </row>
    <row r="106" spans="1:5" s="67" customFormat="1" ht="20.100000000000001" customHeight="1">
      <c r="A106" s="99" t="s">
        <v>150</v>
      </c>
      <c r="B106" s="99">
        <v>2000102234</v>
      </c>
      <c r="C106" s="111" t="s">
        <v>151</v>
      </c>
      <c r="D106" s="106">
        <v>10</v>
      </c>
      <c r="E106" s="68"/>
    </row>
    <row r="107" spans="1:5" s="67" customFormat="1" ht="20.100000000000001" customHeight="1">
      <c r="A107" s="100" t="s">
        <v>152</v>
      </c>
      <c r="B107" s="100">
        <v>2000110580</v>
      </c>
      <c r="C107" s="114" t="s">
        <v>153</v>
      </c>
      <c r="D107" s="106">
        <v>10</v>
      </c>
      <c r="E107" s="68"/>
    </row>
    <row r="108" spans="1:5" s="67" customFormat="1" ht="20.100000000000001" customHeight="1">
      <c r="A108" s="99" t="s">
        <v>154</v>
      </c>
      <c r="B108" s="99">
        <v>2000087832</v>
      </c>
      <c r="C108" s="111" t="s">
        <v>155</v>
      </c>
      <c r="D108" s="106">
        <v>10</v>
      </c>
      <c r="E108" s="68"/>
    </row>
    <row r="109" spans="1:5" s="67" customFormat="1" ht="20.100000000000001" customHeight="1">
      <c r="A109" s="100" t="s">
        <v>156</v>
      </c>
      <c r="B109" s="100">
        <v>2000087832</v>
      </c>
      <c r="C109" s="114" t="s">
        <v>157</v>
      </c>
      <c r="D109" s="106">
        <v>10</v>
      </c>
      <c r="E109" s="68"/>
    </row>
    <row r="110" spans="1:5" s="67" customFormat="1" ht="20.100000000000001" customHeight="1">
      <c r="A110" s="99" t="s">
        <v>158</v>
      </c>
      <c r="B110" s="99">
        <v>2000088381</v>
      </c>
      <c r="C110" s="111" t="s">
        <v>159</v>
      </c>
      <c r="D110" s="106">
        <v>5</v>
      </c>
      <c r="E110" s="68"/>
    </row>
    <row r="111" spans="1:5" s="67" customFormat="1" ht="20.100000000000001" customHeight="1">
      <c r="A111" s="100" t="s">
        <v>160</v>
      </c>
      <c r="B111" s="100">
        <v>2000088832</v>
      </c>
      <c r="C111" s="114" t="s">
        <v>161</v>
      </c>
      <c r="D111" s="106">
        <v>5</v>
      </c>
      <c r="E111" s="68"/>
    </row>
    <row r="112" spans="1:5" s="67" customFormat="1" ht="20.100000000000001" customHeight="1">
      <c r="A112" s="99" t="s">
        <v>162</v>
      </c>
      <c r="B112" s="99">
        <v>2000110153</v>
      </c>
      <c r="C112" s="111" t="s">
        <v>163</v>
      </c>
      <c r="D112" s="106">
        <v>5</v>
      </c>
      <c r="E112" s="68"/>
    </row>
    <row r="113" spans="1:5" s="67" customFormat="1" ht="20.100000000000001" customHeight="1">
      <c r="A113" s="100" t="s">
        <v>164</v>
      </c>
      <c r="B113" s="100">
        <v>2000088832</v>
      </c>
      <c r="C113" s="114" t="s">
        <v>165</v>
      </c>
      <c r="D113" s="106">
        <v>5</v>
      </c>
      <c r="E113" s="68"/>
    </row>
    <row r="114" spans="1:5" s="67" customFormat="1" ht="20.100000000000001" customHeight="1">
      <c r="A114" s="99" t="s">
        <v>166</v>
      </c>
      <c r="B114" s="99">
        <v>2000110154</v>
      </c>
      <c r="C114" s="111" t="s">
        <v>167</v>
      </c>
      <c r="D114" s="106">
        <v>5</v>
      </c>
      <c r="E114" s="68"/>
    </row>
    <row r="115" spans="1:5" s="67" customFormat="1" ht="20.100000000000001" customHeight="1">
      <c r="A115" s="100" t="s">
        <v>168</v>
      </c>
      <c r="B115" s="100">
        <v>2000110154</v>
      </c>
      <c r="C115" s="114" t="s">
        <v>169</v>
      </c>
      <c r="D115" s="106">
        <v>5</v>
      </c>
      <c r="E115" s="68"/>
    </row>
    <row r="116" spans="1:5" s="67" customFormat="1" ht="20.100000000000001" customHeight="1">
      <c r="A116" s="100" t="s">
        <v>170</v>
      </c>
      <c r="B116" s="99">
        <v>2000102239</v>
      </c>
      <c r="C116" s="111" t="s">
        <v>171</v>
      </c>
      <c r="D116" s="106">
        <v>5</v>
      </c>
      <c r="E116" s="68"/>
    </row>
    <row r="117" spans="1:5" s="67" customFormat="1" ht="20.100000000000001" customHeight="1">
      <c r="A117" s="100" t="s">
        <v>172</v>
      </c>
      <c r="B117" s="100">
        <v>2000102239</v>
      </c>
      <c r="C117" s="114" t="s">
        <v>173</v>
      </c>
      <c r="D117" s="106">
        <v>5</v>
      </c>
      <c r="E117" s="68"/>
    </row>
    <row r="118" spans="1:5" s="67" customFormat="1" ht="20.100000000000001" customHeight="1">
      <c r="A118" s="99" t="s">
        <v>174</v>
      </c>
      <c r="B118" s="99">
        <v>2000014601</v>
      </c>
      <c r="C118" s="111" t="s">
        <v>175</v>
      </c>
      <c r="D118" s="106">
        <v>5</v>
      </c>
      <c r="E118" s="68"/>
    </row>
    <row r="119" spans="1:5" s="67" customFormat="1" ht="20.100000000000001" customHeight="1">
      <c r="A119" s="100" t="s">
        <v>176</v>
      </c>
      <c r="B119" s="100">
        <v>2000092229</v>
      </c>
      <c r="C119" s="114" t="s">
        <v>177</v>
      </c>
      <c r="D119" s="106">
        <v>5</v>
      </c>
      <c r="E119" s="68"/>
    </row>
    <row r="120" spans="1:5" s="67" customFormat="1" ht="20.100000000000001" customHeight="1">
      <c r="A120" s="99" t="s">
        <v>178</v>
      </c>
      <c r="B120" s="99" t="s">
        <v>179</v>
      </c>
      <c r="C120" s="111" t="s">
        <v>180</v>
      </c>
      <c r="D120" s="106">
        <v>1</v>
      </c>
      <c r="E120" s="68"/>
    </row>
    <row r="121" spans="1:5" s="67" customFormat="1" ht="20.100000000000001" customHeight="1">
      <c r="A121" s="99" t="s">
        <v>178</v>
      </c>
      <c r="B121" s="99" t="s">
        <v>181</v>
      </c>
      <c r="C121" s="111" t="s">
        <v>180</v>
      </c>
      <c r="D121" s="106">
        <v>4</v>
      </c>
      <c r="E121" s="68"/>
    </row>
    <row r="122" spans="1:5" s="67" customFormat="1" ht="20.100000000000001" customHeight="1">
      <c r="A122" s="100" t="s">
        <v>182</v>
      </c>
      <c r="B122" s="100" t="s">
        <v>183</v>
      </c>
      <c r="C122" s="114" t="s">
        <v>184</v>
      </c>
      <c r="D122" s="106">
        <v>5</v>
      </c>
      <c r="E122" s="68"/>
    </row>
    <row r="123" spans="1:5" s="67" customFormat="1" ht="20.100000000000001" customHeight="1">
      <c r="A123" s="99" t="s">
        <v>185</v>
      </c>
      <c r="B123" s="99" t="s">
        <v>186</v>
      </c>
      <c r="C123" s="114" t="s">
        <v>187</v>
      </c>
      <c r="D123" s="106">
        <v>5</v>
      </c>
      <c r="E123" s="68"/>
    </row>
    <row r="124" spans="1:5" s="67" customFormat="1" ht="20.100000000000001" customHeight="1">
      <c r="A124" s="100" t="s">
        <v>188</v>
      </c>
      <c r="B124" s="100" t="s">
        <v>189</v>
      </c>
      <c r="C124" s="114" t="s">
        <v>190</v>
      </c>
      <c r="D124" s="106">
        <v>5</v>
      </c>
      <c r="E124" s="68"/>
    </row>
    <row r="125" spans="1:5" s="67" customFormat="1" ht="20.100000000000001" customHeight="1">
      <c r="A125" s="99" t="s">
        <v>191</v>
      </c>
      <c r="B125" s="99">
        <v>2000014601</v>
      </c>
      <c r="C125" s="111" t="s">
        <v>192</v>
      </c>
      <c r="D125" s="106">
        <v>5</v>
      </c>
      <c r="E125" s="71"/>
    </row>
    <row r="126" spans="1:5" s="69" customFormat="1" ht="20.100000000000001" customHeight="1">
      <c r="A126" s="99"/>
      <c r="B126" s="99"/>
      <c r="C126" s="111"/>
      <c r="D126" s="115">
        <v>163</v>
      </c>
      <c r="E126" s="71"/>
    </row>
    <row r="127" spans="1:5" s="69" customFormat="1" ht="20.100000000000001" customHeight="1">
      <c r="A127" s="116" t="s">
        <v>193</v>
      </c>
      <c r="B127" s="103">
        <v>2300008755</v>
      </c>
      <c r="C127" s="117" t="s">
        <v>194</v>
      </c>
      <c r="D127" s="106">
        <v>2</v>
      </c>
      <c r="E127" s="71"/>
    </row>
    <row r="128" spans="1:5" s="69" customFormat="1" ht="20.100000000000001" customHeight="1">
      <c r="A128" s="116" t="s">
        <v>195</v>
      </c>
      <c r="B128" s="103">
        <v>2100056068</v>
      </c>
      <c r="C128" s="117" t="s">
        <v>196</v>
      </c>
      <c r="D128" s="106">
        <v>2</v>
      </c>
      <c r="E128" s="71"/>
    </row>
    <row r="129" spans="1:5" s="69" customFormat="1" ht="20.100000000000001" customHeight="1">
      <c r="A129" s="116" t="s">
        <v>197</v>
      </c>
      <c r="B129" s="103">
        <v>200114112</v>
      </c>
      <c r="C129" s="117" t="s">
        <v>198</v>
      </c>
      <c r="D129" s="106">
        <v>2</v>
      </c>
      <c r="E129" s="71"/>
    </row>
    <row r="130" spans="1:5" s="69" customFormat="1" ht="20.100000000000001" customHeight="1">
      <c r="A130" s="116" t="s">
        <v>199</v>
      </c>
      <c r="B130" s="103">
        <v>2100022701</v>
      </c>
      <c r="C130" s="117" t="s">
        <v>200</v>
      </c>
      <c r="D130" s="106">
        <v>2</v>
      </c>
      <c r="E130" s="71"/>
    </row>
    <row r="131" spans="1:5" s="69" customFormat="1" ht="20.100000000000001" customHeight="1">
      <c r="A131" s="116" t="s">
        <v>201</v>
      </c>
      <c r="B131" s="103" t="s">
        <v>202</v>
      </c>
      <c r="C131" s="117" t="s">
        <v>203</v>
      </c>
      <c r="D131" s="98">
        <v>1</v>
      </c>
      <c r="E131" s="71"/>
    </row>
    <row r="132" spans="1:5" s="69" customFormat="1" ht="20.100000000000001" customHeight="1">
      <c r="A132" s="116" t="s">
        <v>204</v>
      </c>
      <c r="B132" s="103" t="s">
        <v>202</v>
      </c>
      <c r="C132" s="117" t="s">
        <v>205</v>
      </c>
      <c r="D132" s="98">
        <v>0</v>
      </c>
      <c r="E132" s="71"/>
    </row>
    <row r="133" spans="1:5" s="69" customFormat="1" ht="20.100000000000001" customHeight="1">
      <c r="A133" s="116" t="s">
        <v>206</v>
      </c>
      <c r="B133" s="103">
        <v>200114114</v>
      </c>
      <c r="C133" s="117" t="s">
        <v>207</v>
      </c>
      <c r="D133" s="98">
        <v>1</v>
      </c>
      <c r="E133" s="71"/>
    </row>
    <row r="134" spans="1:5" s="69" customFormat="1" ht="20.100000000000001" customHeight="1">
      <c r="A134" s="116" t="s">
        <v>208</v>
      </c>
      <c r="B134" s="103">
        <v>200114115</v>
      </c>
      <c r="C134" s="117" t="s">
        <v>209</v>
      </c>
      <c r="D134" s="98">
        <v>0</v>
      </c>
      <c r="E134" s="71"/>
    </row>
    <row r="135" spans="1:5" s="69" customFormat="1" ht="20.100000000000001" customHeight="1">
      <c r="A135" s="116" t="s">
        <v>210</v>
      </c>
      <c r="B135" s="103" t="s">
        <v>211</v>
      </c>
      <c r="C135" s="117" t="s">
        <v>212</v>
      </c>
      <c r="D135" s="98">
        <v>0</v>
      </c>
      <c r="E135" s="71"/>
    </row>
    <row r="136" spans="1:5" s="69" customFormat="1" ht="20.100000000000001" customHeight="1">
      <c r="A136" s="116" t="s">
        <v>213</v>
      </c>
      <c r="B136" s="103" t="s">
        <v>211</v>
      </c>
      <c r="C136" s="117" t="s">
        <v>214</v>
      </c>
      <c r="D136" s="98">
        <v>0</v>
      </c>
      <c r="E136" s="71"/>
    </row>
    <row r="137" spans="1:5" s="69" customFormat="1" ht="20.100000000000001" customHeight="1">
      <c r="A137" s="116" t="s">
        <v>215</v>
      </c>
      <c r="B137" s="103" t="s">
        <v>216</v>
      </c>
      <c r="C137" s="117" t="s">
        <v>217</v>
      </c>
      <c r="D137" s="98">
        <v>0</v>
      </c>
      <c r="E137" s="71"/>
    </row>
    <row r="138" spans="1:5" s="69" customFormat="1" ht="20.100000000000001" customHeight="1">
      <c r="A138" s="116" t="s">
        <v>218</v>
      </c>
      <c r="B138" s="103">
        <v>2100060059</v>
      </c>
      <c r="C138" s="117" t="s">
        <v>219</v>
      </c>
      <c r="D138" s="98">
        <v>2</v>
      </c>
      <c r="E138" s="71"/>
    </row>
    <row r="139" spans="1:5" s="69" customFormat="1" ht="20.100000000000001" customHeight="1">
      <c r="A139" s="116" t="s">
        <v>220</v>
      </c>
      <c r="B139" s="103" t="s">
        <v>216</v>
      </c>
      <c r="C139" s="117" t="s">
        <v>221</v>
      </c>
      <c r="D139" s="98">
        <v>1</v>
      </c>
      <c r="E139" s="71"/>
    </row>
    <row r="140" spans="1:5" s="69" customFormat="1" ht="20.100000000000001" customHeight="1">
      <c r="A140" s="116" t="s">
        <v>222</v>
      </c>
      <c r="B140" s="103">
        <v>190703700</v>
      </c>
      <c r="C140" s="117" t="s">
        <v>223</v>
      </c>
      <c r="D140" s="98">
        <v>0</v>
      </c>
      <c r="E140" s="71"/>
    </row>
    <row r="141" spans="1:5" s="69" customFormat="1" ht="20.100000000000001" customHeight="1">
      <c r="A141" s="116" t="s">
        <v>224</v>
      </c>
      <c r="B141" s="103">
        <v>200114122</v>
      </c>
      <c r="C141" s="117" t="s">
        <v>225</v>
      </c>
      <c r="D141" s="98">
        <v>2</v>
      </c>
      <c r="E141" s="71"/>
    </row>
    <row r="142" spans="1:5" s="69" customFormat="1" ht="20.100000000000001" customHeight="1">
      <c r="A142" s="113"/>
      <c r="B142" s="103"/>
      <c r="C142" s="117"/>
      <c r="D142" s="110">
        <v>15</v>
      </c>
      <c r="E142" s="71"/>
    </row>
    <row r="143" spans="1:5" s="69" customFormat="1" ht="20.100000000000001" customHeight="1">
      <c r="A143" s="118" t="s">
        <v>226</v>
      </c>
      <c r="B143" s="103">
        <v>221052550</v>
      </c>
      <c r="C143" s="119" t="s">
        <v>227</v>
      </c>
      <c r="D143" s="98">
        <v>2</v>
      </c>
      <c r="E143" s="71"/>
    </row>
    <row r="144" spans="1:5" s="69" customFormat="1" ht="20.100000000000001" customHeight="1">
      <c r="A144" s="118" t="s">
        <v>228</v>
      </c>
      <c r="B144" s="103">
        <v>221052551</v>
      </c>
      <c r="C144" s="119" t="s">
        <v>229</v>
      </c>
      <c r="D144" s="98">
        <v>2</v>
      </c>
      <c r="E144" s="71"/>
    </row>
    <row r="145" spans="1:5" s="69" customFormat="1" ht="20.100000000000001" customHeight="1">
      <c r="A145" s="118" t="s">
        <v>230</v>
      </c>
      <c r="B145" s="103">
        <v>220749116</v>
      </c>
      <c r="C145" s="119" t="s">
        <v>231</v>
      </c>
      <c r="D145" s="98">
        <v>2</v>
      </c>
      <c r="E145" s="71"/>
    </row>
    <row r="146" spans="1:5" s="69" customFormat="1" ht="20.100000000000001" customHeight="1">
      <c r="A146" s="118" t="s">
        <v>232</v>
      </c>
      <c r="B146" s="103">
        <v>220749117</v>
      </c>
      <c r="C146" s="119" t="s">
        <v>233</v>
      </c>
      <c r="D146" s="98">
        <v>2</v>
      </c>
      <c r="E146" s="71"/>
    </row>
    <row r="147" spans="1:5" s="69" customFormat="1" ht="20.100000000000001" customHeight="1">
      <c r="A147" s="118" t="s">
        <v>234</v>
      </c>
      <c r="B147" s="103">
        <v>220749118</v>
      </c>
      <c r="C147" s="119" t="s">
        <v>235</v>
      </c>
      <c r="D147" s="98">
        <v>2</v>
      </c>
      <c r="E147" s="71"/>
    </row>
    <row r="148" spans="1:5" s="69" customFormat="1" ht="20.100000000000001" customHeight="1">
      <c r="A148" s="118" t="s">
        <v>236</v>
      </c>
      <c r="B148" s="103">
        <v>221052553</v>
      </c>
      <c r="C148" s="119" t="s">
        <v>237</v>
      </c>
      <c r="D148" s="98">
        <v>2</v>
      </c>
      <c r="E148" s="71"/>
    </row>
    <row r="149" spans="1:5" s="69" customFormat="1" ht="20.100000000000001" customHeight="1">
      <c r="A149" s="118" t="s">
        <v>238</v>
      </c>
      <c r="B149" s="103">
        <v>210430305</v>
      </c>
      <c r="C149" s="119" t="s">
        <v>239</v>
      </c>
      <c r="D149" s="98">
        <v>2</v>
      </c>
      <c r="E149" s="71"/>
    </row>
    <row r="150" spans="1:5" s="69" customFormat="1" ht="20.100000000000001" customHeight="1">
      <c r="A150" s="118" t="s">
        <v>240</v>
      </c>
      <c r="B150" s="103">
        <v>221052555</v>
      </c>
      <c r="C150" s="119" t="s">
        <v>241</v>
      </c>
      <c r="D150" s="98">
        <v>2</v>
      </c>
      <c r="E150" s="71"/>
    </row>
    <row r="151" spans="1:5" s="69" customFormat="1" ht="20.100000000000001" customHeight="1">
      <c r="A151" s="118" t="s">
        <v>242</v>
      </c>
      <c r="B151" s="103">
        <v>211038104</v>
      </c>
      <c r="C151" s="119" t="s">
        <v>243</v>
      </c>
      <c r="D151" s="98">
        <v>2</v>
      </c>
      <c r="E151" s="71"/>
    </row>
    <row r="152" spans="1:5" s="69" customFormat="1" ht="20.100000000000001" customHeight="1">
      <c r="A152" s="118" t="s">
        <v>244</v>
      </c>
      <c r="B152" s="103">
        <v>201123841</v>
      </c>
      <c r="C152" s="119" t="s">
        <v>245</v>
      </c>
      <c r="D152" s="98">
        <v>2</v>
      </c>
      <c r="E152" s="71"/>
    </row>
    <row r="153" spans="1:5" s="69" customFormat="1" ht="20.100000000000001" customHeight="1">
      <c r="A153" s="118" t="s">
        <v>246</v>
      </c>
      <c r="B153" s="103">
        <v>221052557</v>
      </c>
      <c r="C153" s="119" t="s">
        <v>247</v>
      </c>
      <c r="D153" s="98">
        <v>2</v>
      </c>
      <c r="E153" s="71"/>
    </row>
    <row r="154" spans="1:5" s="69" customFormat="1" ht="20.100000000000001" customHeight="1">
      <c r="A154" s="118" t="s">
        <v>248</v>
      </c>
      <c r="B154" s="103">
        <v>221052558</v>
      </c>
      <c r="C154" s="119" t="s">
        <v>249</v>
      </c>
      <c r="D154" s="98">
        <v>2</v>
      </c>
      <c r="E154" s="71"/>
    </row>
    <row r="155" spans="1:5" s="69" customFormat="1" ht="20.100000000000001" customHeight="1">
      <c r="A155" s="118" t="s">
        <v>250</v>
      </c>
      <c r="B155" s="103">
        <v>221052559</v>
      </c>
      <c r="C155" s="119" t="s">
        <v>251</v>
      </c>
      <c r="D155" s="98">
        <v>2</v>
      </c>
      <c r="E155" s="71"/>
    </row>
    <row r="156" spans="1:5" s="69" customFormat="1" ht="20.100000000000001" customHeight="1">
      <c r="A156" s="118" t="s">
        <v>252</v>
      </c>
      <c r="B156" s="103">
        <v>210430312</v>
      </c>
      <c r="C156" s="119" t="s">
        <v>253</v>
      </c>
      <c r="D156" s="98">
        <v>2</v>
      </c>
      <c r="E156" s="71"/>
    </row>
    <row r="157" spans="1:5" s="69" customFormat="1" ht="20.100000000000001" customHeight="1">
      <c r="A157" s="118"/>
      <c r="B157" s="103"/>
      <c r="C157" s="119"/>
      <c r="D157" s="110">
        <v>28</v>
      </c>
      <c r="E157" s="71"/>
    </row>
    <row r="158" spans="1:5" s="69" customFormat="1" ht="20.100000000000001" customHeight="1">
      <c r="A158" s="99"/>
      <c r="B158" s="109"/>
      <c r="C158" s="102"/>
      <c r="D158" s="110"/>
      <c r="E158" s="71"/>
    </row>
    <row r="159" spans="1:5" s="69" customFormat="1" ht="20.100000000000001" customHeight="1">
      <c r="A159" s="118" t="s">
        <v>254</v>
      </c>
      <c r="B159" s="103">
        <v>211139209</v>
      </c>
      <c r="C159" s="119" t="s">
        <v>255</v>
      </c>
      <c r="D159" s="98">
        <v>2</v>
      </c>
      <c r="E159" s="71"/>
    </row>
    <row r="160" spans="1:5" s="69" customFormat="1" ht="20.100000000000001" customHeight="1">
      <c r="A160" s="118" t="s">
        <v>256</v>
      </c>
      <c r="B160" s="103">
        <v>220749711</v>
      </c>
      <c r="C160" s="119" t="s">
        <v>257</v>
      </c>
      <c r="D160" s="98">
        <v>2</v>
      </c>
      <c r="E160" s="71"/>
    </row>
    <row r="161" spans="1:5" s="69" customFormat="1" ht="20.100000000000001" customHeight="1">
      <c r="A161" s="118" t="s">
        <v>258</v>
      </c>
      <c r="B161" s="103">
        <v>220749712</v>
      </c>
      <c r="C161" s="119" t="s">
        <v>259</v>
      </c>
      <c r="D161" s="98">
        <v>2</v>
      </c>
      <c r="E161" s="71"/>
    </row>
    <row r="162" spans="1:5" s="69" customFormat="1" ht="20.100000000000001" customHeight="1">
      <c r="A162" s="118" t="s">
        <v>260</v>
      </c>
      <c r="B162" s="103">
        <v>220749713</v>
      </c>
      <c r="C162" s="119" t="s">
        <v>261</v>
      </c>
      <c r="D162" s="98">
        <v>2</v>
      </c>
      <c r="E162" s="71"/>
    </row>
    <row r="163" spans="1:5" s="69" customFormat="1" ht="20.100000000000001" customHeight="1">
      <c r="A163" s="118" t="s">
        <v>262</v>
      </c>
      <c r="B163" s="103">
        <v>220749714</v>
      </c>
      <c r="C163" s="119" t="s">
        <v>263</v>
      </c>
      <c r="D163" s="98">
        <v>2</v>
      </c>
      <c r="E163" s="71"/>
    </row>
    <row r="164" spans="1:5" s="69" customFormat="1" ht="20.100000000000001" customHeight="1">
      <c r="A164" s="118" t="s">
        <v>264</v>
      </c>
      <c r="B164" s="103">
        <v>221052562</v>
      </c>
      <c r="C164" s="119" t="s">
        <v>265</v>
      </c>
      <c r="D164" s="98">
        <v>2</v>
      </c>
      <c r="E164" s="71"/>
    </row>
    <row r="165" spans="1:5" s="69" customFormat="1" ht="20.100000000000001" customHeight="1">
      <c r="A165" s="118" t="s">
        <v>266</v>
      </c>
      <c r="B165" s="103">
        <v>220749715</v>
      </c>
      <c r="C165" s="119" t="s">
        <v>267</v>
      </c>
      <c r="D165" s="98">
        <v>2</v>
      </c>
      <c r="E165" s="71"/>
    </row>
    <row r="166" spans="1:5" s="69" customFormat="1" ht="20.100000000000001" customHeight="1">
      <c r="A166" s="118" t="s">
        <v>268</v>
      </c>
      <c r="B166" s="103">
        <v>220749124</v>
      </c>
      <c r="C166" s="119" t="s">
        <v>269</v>
      </c>
      <c r="D166" s="98">
        <v>2</v>
      </c>
      <c r="E166" s="71"/>
    </row>
    <row r="167" spans="1:5" s="69" customFormat="1" ht="20.100000000000001" customHeight="1">
      <c r="A167" s="118" t="s">
        <v>270</v>
      </c>
      <c r="B167" s="103">
        <v>220749125</v>
      </c>
      <c r="C167" s="119" t="s">
        <v>271</v>
      </c>
      <c r="D167" s="98">
        <v>2</v>
      </c>
      <c r="E167" s="71"/>
    </row>
    <row r="168" spans="1:5" s="69" customFormat="1" ht="20.100000000000001" customHeight="1">
      <c r="A168" s="118" t="s">
        <v>272</v>
      </c>
      <c r="B168" s="103">
        <v>220749718</v>
      </c>
      <c r="C168" s="119" t="s">
        <v>273</v>
      </c>
      <c r="D168" s="98">
        <v>2</v>
      </c>
      <c r="E168" s="71"/>
    </row>
    <row r="169" spans="1:5" s="69" customFormat="1" ht="20.100000000000001" customHeight="1">
      <c r="A169" s="118" t="s">
        <v>274</v>
      </c>
      <c r="B169" s="103">
        <v>221052565</v>
      </c>
      <c r="C169" s="119" t="s">
        <v>275</v>
      </c>
      <c r="D169" s="98">
        <v>2</v>
      </c>
      <c r="E169" s="71"/>
    </row>
    <row r="170" spans="1:5" s="69" customFormat="1" ht="20.100000000000001" customHeight="1">
      <c r="A170" s="118" t="s">
        <v>276</v>
      </c>
      <c r="B170" s="103">
        <v>221052566</v>
      </c>
      <c r="C170" s="119" t="s">
        <v>277</v>
      </c>
      <c r="D170" s="98">
        <v>2</v>
      </c>
      <c r="E170" s="71"/>
    </row>
    <row r="171" spans="1:5" s="69" customFormat="1" ht="20.100000000000001" customHeight="1">
      <c r="A171" s="118" t="s">
        <v>278</v>
      </c>
      <c r="B171" s="103">
        <v>220749721</v>
      </c>
      <c r="C171" s="119" t="s">
        <v>279</v>
      </c>
      <c r="D171" s="98">
        <v>2</v>
      </c>
      <c r="E171" s="71"/>
    </row>
    <row r="172" spans="1:5" s="69" customFormat="1" ht="20.100000000000001" customHeight="1">
      <c r="A172" s="118" t="s">
        <v>280</v>
      </c>
      <c r="B172" s="103">
        <v>221052567</v>
      </c>
      <c r="C172" s="119" t="s">
        <v>281</v>
      </c>
      <c r="D172" s="98">
        <v>2</v>
      </c>
      <c r="E172" s="71"/>
    </row>
    <row r="173" spans="1:5" s="69" customFormat="1" ht="20.100000000000001" customHeight="1">
      <c r="A173" s="118" t="s">
        <v>282</v>
      </c>
      <c r="B173" s="103">
        <v>221052568</v>
      </c>
      <c r="C173" s="119" t="s">
        <v>283</v>
      </c>
      <c r="D173" s="98">
        <v>0</v>
      </c>
      <c r="E173" s="71"/>
    </row>
    <row r="174" spans="1:5" s="69" customFormat="1" ht="20.100000000000001" customHeight="1">
      <c r="A174" s="118" t="s">
        <v>284</v>
      </c>
      <c r="B174" s="103">
        <v>211139224</v>
      </c>
      <c r="C174" s="119" t="s">
        <v>285</v>
      </c>
      <c r="D174" s="98">
        <v>0</v>
      </c>
      <c r="E174" s="71"/>
    </row>
    <row r="175" spans="1:5" s="69" customFormat="1" ht="20.100000000000001" customHeight="1">
      <c r="A175" s="105"/>
      <c r="B175" s="105"/>
      <c r="C175" s="105"/>
      <c r="D175" s="104">
        <v>28</v>
      </c>
      <c r="E175" s="71"/>
    </row>
    <row r="176" spans="1:5" s="69" customFormat="1" ht="20.100000000000001" customHeight="1">
      <c r="A176" s="99" t="s">
        <v>286</v>
      </c>
      <c r="B176" s="109">
        <v>210228152</v>
      </c>
      <c r="C176" s="102" t="s">
        <v>287</v>
      </c>
      <c r="D176" s="98">
        <v>5</v>
      </c>
      <c r="E176" s="71"/>
    </row>
    <row r="177" spans="1:5" s="69" customFormat="1" ht="20.100000000000001" customHeight="1">
      <c r="A177" s="73"/>
      <c r="B177" s="73"/>
      <c r="C177" s="73"/>
      <c r="D177" s="73"/>
      <c r="E177" s="73"/>
    </row>
    <row r="178" spans="1:5" s="69" customFormat="1" ht="20.100000000000001" customHeight="1">
      <c r="A178" s="72"/>
      <c r="B178" s="73"/>
      <c r="C178" s="73"/>
      <c r="D178" s="73"/>
      <c r="E178" s="72"/>
    </row>
    <row r="179" spans="1:5" s="67" customFormat="1" ht="20.100000000000001" customHeight="1">
      <c r="B179" s="65"/>
      <c r="C179" s="66"/>
      <c r="D179" s="66"/>
      <c r="E179" s="66"/>
    </row>
    <row r="180" spans="1:5" s="67" customFormat="1" ht="20.100000000000001" customHeight="1">
      <c r="B180" s="123"/>
      <c r="C180" s="121" t="s">
        <v>288</v>
      </c>
      <c r="D180" s="66"/>
      <c r="E180" s="66"/>
    </row>
    <row r="181" spans="1:5" s="67" customFormat="1" ht="20.100000000000001" customHeight="1">
      <c r="B181" s="121" t="s">
        <v>28</v>
      </c>
      <c r="C181" s="121" t="s">
        <v>33</v>
      </c>
      <c r="D181" s="66"/>
      <c r="E181" s="66"/>
    </row>
    <row r="182" spans="1:5" s="67" customFormat="1" ht="20.100000000000001" customHeight="1">
      <c r="B182" s="120">
        <v>1</v>
      </c>
      <c r="C182" s="122" t="s">
        <v>289</v>
      </c>
      <c r="D182" s="66"/>
      <c r="E182" s="66"/>
    </row>
    <row r="183" spans="1:5" s="67" customFormat="1" ht="20.100000000000001" customHeight="1">
      <c r="B183" s="120">
        <v>2</v>
      </c>
      <c r="C183" s="122" t="s">
        <v>290</v>
      </c>
      <c r="D183" s="66"/>
      <c r="E183" s="66"/>
    </row>
    <row r="184" spans="1:5" s="67" customFormat="1" ht="20.100000000000001" customHeight="1">
      <c r="B184" s="120">
        <v>1</v>
      </c>
      <c r="C184" s="122" t="s">
        <v>291</v>
      </c>
      <c r="D184" s="66"/>
      <c r="E184" s="66"/>
    </row>
    <row r="185" spans="1:5" s="67" customFormat="1" ht="20.100000000000001" customHeight="1">
      <c r="B185" s="120">
        <v>1</v>
      </c>
      <c r="C185" s="122" t="s">
        <v>292</v>
      </c>
      <c r="D185" s="66"/>
      <c r="E185" s="66"/>
    </row>
    <row r="186" spans="1:5" s="67" customFormat="1" ht="20.100000000000001" customHeight="1">
      <c r="B186" s="120">
        <v>0</v>
      </c>
      <c r="C186" s="122" t="s">
        <v>53</v>
      </c>
      <c r="D186" s="66"/>
      <c r="E186" s="66"/>
    </row>
    <row r="187" spans="1:5" s="67" customFormat="1" ht="20.100000000000001" customHeight="1">
      <c r="B187" s="121">
        <v>6</v>
      </c>
      <c r="C187" s="122"/>
      <c r="D187" s="66"/>
      <c r="E187" s="66"/>
    </row>
    <row r="188" spans="1:5" s="67" customFormat="1" ht="20.100000000000001" customHeight="1">
      <c r="B188" s="65"/>
      <c r="C188" s="66"/>
      <c r="D188" s="66"/>
      <c r="E188" s="66"/>
    </row>
    <row r="189" spans="1:5" ht="20.100000000000001" customHeight="1">
      <c r="B189" s="132"/>
      <c r="C189" s="130" t="s">
        <v>376</v>
      </c>
    </row>
    <row r="190" spans="1:5" ht="20.100000000000001" customHeight="1">
      <c r="B190" s="131" t="s">
        <v>28</v>
      </c>
      <c r="C190" s="131" t="s">
        <v>33</v>
      </c>
    </row>
    <row r="191" spans="1:5" ht="20.100000000000001" customHeight="1">
      <c r="B191" s="133"/>
      <c r="C191" s="131" t="s">
        <v>38</v>
      </c>
    </row>
    <row r="192" spans="1:5" ht="20.100000000000001" customHeight="1">
      <c r="B192" s="135">
        <v>1</v>
      </c>
      <c r="C192" s="134" t="s">
        <v>377</v>
      </c>
    </row>
    <row r="193" spans="2:3" ht="20.100000000000001" customHeight="1">
      <c r="B193" s="135">
        <v>1</v>
      </c>
      <c r="C193" s="134" t="s">
        <v>39</v>
      </c>
    </row>
    <row r="194" spans="2:3" ht="20.100000000000001" customHeight="1">
      <c r="B194" s="135">
        <v>2</v>
      </c>
      <c r="C194" s="134" t="s">
        <v>378</v>
      </c>
    </row>
    <row r="195" spans="2:3" ht="20.100000000000001" customHeight="1">
      <c r="B195" s="135">
        <v>1</v>
      </c>
      <c r="C195" s="134" t="s">
        <v>379</v>
      </c>
    </row>
    <row r="196" spans="2:3" ht="20.100000000000001" customHeight="1">
      <c r="B196" s="135">
        <v>2</v>
      </c>
      <c r="C196" s="139" t="s">
        <v>380</v>
      </c>
    </row>
    <row r="197" spans="2:3" ht="20.100000000000001" customHeight="1">
      <c r="B197" s="135">
        <v>1</v>
      </c>
      <c r="C197" s="134" t="s">
        <v>381</v>
      </c>
    </row>
    <row r="198" spans="2:3" ht="20.100000000000001" customHeight="1">
      <c r="B198" s="135">
        <v>1</v>
      </c>
      <c r="C198" s="134" t="s">
        <v>382</v>
      </c>
    </row>
    <row r="199" spans="2:3" ht="20.100000000000001" customHeight="1">
      <c r="B199" s="135">
        <v>1</v>
      </c>
      <c r="C199" s="134" t="s">
        <v>383</v>
      </c>
    </row>
    <row r="200" spans="2:3" ht="20.100000000000001" customHeight="1">
      <c r="B200" s="135">
        <v>1</v>
      </c>
      <c r="C200" s="134" t="s">
        <v>384</v>
      </c>
    </row>
    <row r="201" spans="2:3" ht="20.100000000000001" customHeight="1">
      <c r="B201" s="135">
        <v>1</v>
      </c>
      <c r="C201" s="134" t="s">
        <v>385</v>
      </c>
    </row>
    <row r="202" spans="2:3" ht="20.100000000000001" customHeight="1">
      <c r="B202" s="135">
        <v>1</v>
      </c>
      <c r="C202" s="140" t="s">
        <v>386</v>
      </c>
    </row>
    <row r="203" spans="2:3" ht="20.100000000000001" customHeight="1">
      <c r="B203" s="135">
        <v>1</v>
      </c>
      <c r="C203" s="140" t="s">
        <v>387</v>
      </c>
    </row>
    <row r="204" spans="2:3" ht="20.100000000000001" customHeight="1">
      <c r="B204" s="135">
        <v>1</v>
      </c>
      <c r="C204" s="134" t="s">
        <v>388</v>
      </c>
    </row>
    <row r="205" spans="2:3" ht="20.100000000000001" customHeight="1">
      <c r="B205" s="135">
        <v>2</v>
      </c>
      <c r="C205" s="134" t="s">
        <v>389</v>
      </c>
    </row>
    <row r="206" spans="2:3" ht="20.100000000000001" customHeight="1">
      <c r="B206" s="135">
        <v>1</v>
      </c>
      <c r="C206" s="134" t="s">
        <v>390</v>
      </c>
    </row>
    <row r="207" spans="2:3" ht="20.100000000000001" customHeight="1">
      <c r="B207" s="135">
        <v>1</v>
      </c>
      <c r="C207" s="134" t="s">
        <v>391</v>
      </c>
    </row>
    <row r="208" spans="2:3" ht="20.100000000000001" customHeight="1">
      <c r="B208" s="135">
        <v>1</v>
      </c>
      <c r="C208" s="134" t="s">
        <v>392</v>
      </c>
    </row>
    <row r="209" spans="2:3" ht="20.100000000000001" customHeight="1">
      <c r="B209" s="135">
        <v>2</v>
      </c>
      <c r="C209" s="134" t="s">
        <v>393</v>
      </c>
    </row>
    <row r="210" spans="2:3" ht="20.100000000000001" customHeight="1">
      <c r="B210" s="135">
        <v>1</v>
      </c>
      <c r="C210" s="134" t="s">
        <v>394</v>
      </c>
    </row>
    <row r="211" spans="2:3" ht="20.100000000000001" customHeight="1">
      <c r="B211" s="135">
        <v>2</v>
      </c>
      <c r="C211" s="134" t="s">
        <v>395</v>
      </c>
    </row>
    <row r="212" spans="2:3" ht="20.100000000000001" customHeight="1">
      <c r="B212" s="135">
        <v>1</v>
      </c>
      <c r="C212" s="134" t="s">
        <v>396</v>
      </c>
    </row>
    <row r="213" spans="2:3" ht="20.100000000000001" customHeight="1">
      <c r="B213" s="135"/>
      <c r="C213" s="134" t="s">
        <v>49</v>
      </c>
    </row>
    <row r="214" spans="2:3" ht="20.100000000000001" customHeight="1">
      <c r="B214" s="136">
        <v>26</v>
      </c>
      <c r="C214" s="134"/>
    </row>
    <row r="215" spans="2:3" ht="20.100000000000001" customHeight="1">
      <c r="B215" s="135">
        <v>1</v>
      </c>
      <c r="C215" s="139" t="s">
        <v>405</v>
      </c>
    </row>
    <row r="216" spans="2:3" ht="20.100000000000001" customHeight="1">
      <c r="B216" s="141"/>
      <c r="C216" s="137" t="s">
        <v>397</v>
      </c>
    </row>
    <row r="217" spans="2:3" ht="20.100000000000001" customHeight="1">
      <c r="B217" s="135">
        <v>1</v>
      </c>
      <c r="C217" s="134" t="s">
        <v>398</v>
      </c>
    </row>
    <row r="218" spans="2:3" ht="20.100000000000001" customHeight="1">
      <c r="B218" s="135">
        <v>2</v>
      </c>
      <c r="C218" s="134" t="s">
        <v>55</v>
      </c>
    </row>
    <row r="219" spans="2:3" ht="20.100000000000001" customHeight="1">
      <c r="B219" s="135">
        <v>1</v>
      </c>
      <c r="C219" s="134" t="s">
        <v>399</v>
      </c>
    </row>
    <row r="220" spans="2:3" ht="20.100000000000001" customHeight="1">
      <c r="B220" s="135">
        <v>1</v>
      </c>
      <c r="C220" s="134" t="s">
        <v>400</v>
      </c>
    </row>
    <row r="221" spans="2:3" ht="20.100000000000001" customHeight="1">
      <c r="B221" s="135">
        <v>2</v>
      </c>
      <c r="C221" s="134" t="s">
        <v>401</v>
      </c>
    </row>
    <row r="222" spans="2:3" ht="20.100000000000001" customHeight="1">
      <c r="B222" s="135">
        <v>1</v>
      </c>
      <c r="C222" s="138" t="s">
        <v>402</v>
      </c>
    </row>
    <row r="223" spans="2:3" ht="20.100000000000001" customHeight="1">
      <c r="B223" s="135">
        <v>1</v>
      </c>
      <c r="C223" s="134" t="s">
        <v>403</v>
      </c>
    </row>
    <row r="224" spans="2:3" ht="20.100000000000001" customHeight="1">
      <c r="B224" s="135">
        <v>1</v>
      </c>
      <c r="C224" s="134" t="s">
        <v>404</v>
      </c>
    </row>
    <row r="225" spans="2:3" ht="20.100000000000001" customHeight="1">
      <c r="B225" s="136">
        <v>10</v>
      </c>
      <c r="C225" s="134"/>
    </row>
    <row r="226" spans="2:3" ht="20.100000000000001" customHeight="1">
      <c r="B226" s="85"/>
      <c r="C226" s="86" t="s">
        <v>60</v>
      </c>
    </row>
    <row r="227" spans="2:3" ht="20.100000000000001" customHeight="1">
      <c r="B227" s="87" t="s">
        <v>28</v>
      </c>
      <c r="C227" s="88" t="s">
        <v>33</v>
      </c>
    </row>
    <row r="228" spans="2:3" ht="20.100000000000001" customHeight="1">
      <c r="B228" s="89">
        <v>2</v>
      </c>
      <c r="C228" s="90" t="s">
        <v>61</v>
      </c>
    </row>
    <row r="229" spans="2:3" ht="20.100000000000001" customHeight="1">
      <c r="B229" s="89">
        <v>2</v>
      </c>
      <c r="C229" s="90" t="s">
        <v>62</v>
      </c>
    </row>
    <row r="230" spans="2:3" ht="20.100000000000001" customHeight="1">
      <c r="B230" s="89">
        <v>2</v>
      </c>
      <c r="C230" s="90" t="s">
        <v>63</v>
      </c>
    </row>
    <row r="231" spans="2:3" ht="20.100000000000001" customHeight="1">
      <c r="B231" s="89">
        <v>2</v>
      </c>
      <c r="C231" s="90" t="s">
        <v>64</v>
      </c>
    </row>
    <row r="232" spans="2:3" ht="20.100000000000001" customHeight="1">
      <c r="B232" s="89">
        <v>2</v>
      </c>
      <c r="C232" s="90" t="s">
        <v>52</v>
      </c>
    </row>
    <row r="233" spans="2:3" ht="20.100000000000001" customHeight="1">
      <c r="B233" s="89">
        <v>1</v>
      </c>
      <c r="C233" s="90" t="s">
        <v>65</v>
      </c>
    </row>
    <row r="234" spans="2:3" ht="20.100000000000001" customHeight="1">
      <c r="B234" s="89">
        <v>1</v>
      </c>
      <c r="C234" s="90" t="s">
        <v>54</v>
      </c>
    </row>
    <row r="235" spans="2:3" ht="20.100000000000001" customHeight="1">
      <c r="B235" s="89">
        <v>1</v>
      </c>
      <c r="C235" s="90" t="s">
        <v>66</v>
      </c>
    </row>
    <row r="236" spans="2:3" ht="20.100000000000001" customHeight="1">
      <c r="B236" s="91">
        <v>1</v>
      </c>
      <c r="C236" s="92" t="s">
        <v>67</v>
      </c>
    </row>
    <row r="237" spans="2:3" ht="20.100000000000001" customHeight="1">
      <c r="B237" s="89">
        <v>2</v>
      </c>
      <c r="C237" s="90" t="s">
        <v>68</v>
      </c>
    </row>
    <row r="238" spans="2:3" ht="20.100000000000001" customHeight="1">
      <c r="B238" s="89">
        <v>1</v>
      </c>
      <c r="C238" s="90" t="s">
        <v>69</v>
      </c>
    </row>
    <row r="239" spans="2:3" ht="20.100000000000001" customHeight="1">
      <c r="B239" s="89">
        <v>1</v>
      </c>
      <c r="C239" s="90" t="s">
        <v>46</v>
      </c>
    </row>
    <row r="240" spans="2:3" ht="20.100000000000001" customHeight="1">
      <c r="B240" s="89">
        <v>1</v>
      </c>
      <c r="C240" s="90" t="s">
        <v>51</v>
      </c>
    </row>
    <row r="241" spans="2:3" ht="20.100000000000001" customHeight="1">
      <c r="B241" s="89">
        <v>1</v>
      </c>
      <c r="C241" s="90" t="s">
        <v>70</v>
      </c>
    </row>
    <row r="242" spans="2:3" ht="20.100000000000001" customHeight="1">
      <c r="B242" s="89">
        <v>1</v>
      </c>
      <c r="C242" s="90" t="s">
        <v>71</v>
      </c>
    </row>
    <row r="243" spans="2:3" ht="20.100000000000001" customHeight="1">
      <c r="B243" s="89">
        <v>1</v>
      </c>
      <c r="C243" s="90" t="s">
        <v>53</v>
      </c>
    </row>
    <row r="244" spans="2:3" ht="20.100000000000001" customHeight="1">
      <c r="B244" s="91">
        <v>2</v>
      </c>
      <c r="C244" s="90" t="s">
        <v>72</v>
      </c>
    </row>
    <row r="245" spans="2:3" ht="20.100000000000001" customHeight="1">
      <c r="B245" s="93">
        <v>22</v>
      </c>
      <c r="C245" s="94"/>
    </row>
    <row r="247" spans="2:3" ht="20.100000000000001" customHeight="1">
      <c r="B247" s="40">
        <v>1</v>
      </c>
      <c r="C247" s="44" t="s">
        <v>58</v>
      </c>
    </row>
    <row r="248" spans="2:3" ht="20.100000000000001" customHeight="1">
      <c r="B248" s="40">
        <v>4</v>
      </c>
      <c r="C248" s="44" t="s">
        <v>34</v>
      </c>
    </row>
    <row r="249" spans="2:3" ht="20.100000000000001" customHeight="1">
      <c r="B249" s="40">
        <v>1</v>
      </c>
      <c r="C249" s="44" t="s">
        <v>47</v>
      </c>
    </row>
    <row r="250" spans="2:3" ht="20.100000000000001" customHeight="1">
      <c r="B250" s="40">
        <v>1</v>
      </c>
      <c r="C250" s="44" t="s">
        <v>48</v>
      </c>
    </row>
    <row r="251" spans="2:3" ht="20.100000000000001" customHeight="1">
      <c r="B251" s="46">
        <v>1</v>
      </c>
      <c r="C251" s="45" t="s">
        <v>59</v>
      </c>
    </row>
    <row r="252" spans="2:3" ht="20.100000000000001" customHeight="1">
      <c r="B252" s="48">
        <v>12</v>
      </c>
      <c r="C252" s="47"/>
    </row>
    <row r="256" spans="2:3" ht="20.100000000000001" customHeight="1">
      <c r="B256" s="41" t="s">
        <v>40</v>
      </c>
      <c r="C256" s="42" t="s">
        <v>41</v>
      </c>
    </row>
    <row r="257" spans="2:3" ht="20.100000000000001" customHeight="1">
      <c r="B257" s="41"/>
      <c r="C257" s="42" t="s">
        <v>42</v>
      </c>
    </row>
    <row r="258" spans="2:3" ht="20.100000000000001" customHeight="1">
      <c r="B258" s="41"/>
      <c r="C258" s="42" t="s">
        <v>43</v>
      </c>
    </row>
    <row r="259" spans="2:3" ht="20.100000000000001" customHeight="1">
      <c r="B259" s="41"/>
      <c r="C259" s="42" t="s">
        <v>44</v>
      </c>
    </row>
    <row r="260" spans="2:3" ht="20.100000000000001" customHeight="1">
      <c r="B260" s="41"/>
      <c r="C260" s="42" t="s">
        <v>45</v>
      </c>
    </row>
    <row r="264" spans="2:3" ht="20.100000000000001" customHeight="1">
      <c r="B264" s="49"/>
      <c r="C264"/>
    </row>
    <row r="265" spans="2:3" ht="20.100000000000001" customHeight="1">
      <c r="B265" s="49"/>
      <c r="C265"/>
    </row>
    <row r="266" spans="2:3" ht="20.100000000000001" customHeight="1" thickBot="1">
      <c r="B266" s="50" t="s">
        <v>35</v>
      </c>
      <c r="C266" s="51"/>
    </row>
    <row r="267" spans="2:3" ht="20.100000000000001" customHeight="1">
      <c r="B267" s="53"/>
      <c r="C267"/>
    </row>
    <row r="268" spans="2:3" ht="20.100000000000001" customHeight="1">
      <c r="B268" s="53"/>
      <c r="C268"/>
    </row>
    <row r="269" spans="2:3" ht="20.100000000000001" customHeight="1" thickBot="1">
      <c r="B269" s="50" t="s">
        <v>50</v>
      </c>
      <c r="C269" s="52"/>
    </row>
    <row r="270" spans="2:3" ht="20.100000000000001" customHeight="1">
      <c r="B270" s="50"/>
      <c r="C270"/>
    </row>
    <row r="271" spans="2:3" ht="20.100000000000001" customHeight="1">
      <c r="B271" s="50"/>
      <c r="C271"/>
    </row>
    <row r="272" spans="2:3" ht="20.100000000000001" customHeight="1">
      <c r="B272" s="50"/>
      <c r="C272"/>
    </row>
    <row r="273" spans="2:3" ht="20.100000000000001" customHeight="1" thickBot="1">
      <c r="B273" s="50" t="s">
        <v>36</v>
      </c>
      <c r="C273" s="52"/>
    </row>
    <row r="274" spans="2:3" ht="20.100000000000001" customHeight="1">
      <c r="B274" s="50"/>
      <c r="C274"/>
    </row>
    <row r="275" spans="2:3" ht="20.100000000000001" customHeight="1">
      <c r="B275" s="50"/>
      <c r="C275"/>
    </row>
    <row r="276" spans="2:3" ht="20.100000000000001" customHeight="1" thickBot="1">
      <c r="B276" s="50" t="s">
        <v>37</v>
      </c>
      <c r="C276" s="52"/>
    </row>
    <row r="277" spans="2:3" ht="20.100000000000001" customHeight="1">
      <c r="B277" s="50"/>
      <c r="C277"/>
    </row>
    <row r="278" spans="2:3" ht="20.100000000000001" customHeight="1">
      <c r="B278" s="50"/>
      <c r="C278"/>
    </row>
    <row r="279" spans="2:3" ht="20.100000000000001" customHeight="1" thickBot="1">
      <c r="B279" s="50" t="s">
        <v>15</v>
      </c>
      <c r="C279" s="52"/>
    </row>
    <row r="280" spans="2:3" ht="20.100000000000001" customHeight="1">
      <c r="B280" s="53"/>
      <c r="C280"/>
    </row>
  </sheetData>
  <mergeCells count="7">
    <mergeCell ref="J5:K6"/>
    <mergeCell ref="A11:B11"/>
    <mergeCell ref="C2:C3"/>
    <mergeCell ref="D2:E2"/>
    <mergeCell ref="C4:C5"/>
    <mergeCell ref="D4:E4"/>
    <mergeCell ref="D5:E5"/>
  </mergeCells>
  <conditionalFormatting sqref="A56:A65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Hoja4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2023-10-31T21:00:21Z</cp:lastPrinted>
  <dcterms:created xsi:type="dcterms:W3CDTF">2023-01-26T13:28:36Z</dcterms:created>
  <dcterms:modified xsi:type="dcterms:W3CDTF">2023-10-31T21:00:47Z</dcterms:modified>
</cp:coreProperties>
</file>