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88153F09-962B-44E4-9E9D-3D3D2BD3C3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4" sheetId="4" r:id="rId1"/>
  </sheets>
  <definedNames>
    <definedName name="_xlnm.Print_Area" localSheetId="0">Hoja4!$A$1:$E$259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7DE51F7-9898-48ED-A8EE-C656C29C857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927E773-B004-45A7-8D08-066FCD3399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C58710EF-8CB6-4625-93C9-4E0E025097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861CAE5-8757-456D-9DB6-185364168A3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<sst xmlns="http://schemas.openxmlformats.org/spreadsheetml/2006/main" count="390" uniqueCount="378">
  <si>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</si>
  <si>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</si>
  <si>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</si>
  <si>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</si>
  <si>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</si>
  <si>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</si>
  <si>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</si>
  <si>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</si>
  <si>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</si>
  <si>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</si>
  <si>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</si>
  <si>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</si>
  <si>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</si>
  <si>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</si>
  <si>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</si>
  <si>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</si>
  <si>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</si>
  <si>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</si>
  <si>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</si>
  <si>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</si>
  <si>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</si>
  <si>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</si>
  <si>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</si>
  <si>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</si>
  <si>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</si>
  <si>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</si>
  <si>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</si>
  <si>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</si>
  <si>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</si>
  <si>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</si>
  <si>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</si>
  <si>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</si>
  <si>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</si>
  <si>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</si>
  <si>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</si>
  <si>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</si>
  <si>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</si>
  <si>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</si>
  <si>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</si>
  <si>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BANDEJA INFERIOR</t>
  </si>
  <si>
    <t>MEDIDOR DE PROFUNDIDAD</t>
  </si>
  <si>
    <t>INTERCAMBIADOR DE BATERIA</t>
  </si>
  <si>
    <t>MANGO EN T ANCLAJE RAPIDO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</si>
  <si>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</si>
  <si>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</si>
  <si>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</si>
  <si>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</si>
  <si>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</si>
  <si>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</si>
  <si>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CURETA</t>
  </si>
  <si>
    <t>GUBIA</t>
  </si>
  <si>
    <t>LLAVE JACOBS</t>
  </si>
  <si>
    <t>PORTA BATERIA</t>
  </si>
  <si>
    <t xml:space="preserve">CONTENEDOR </t>
  </si>
  <si>
    <t>PINES</t>
  </si>
  <si>
    <t>BROCAS 2.5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</si>
  <si>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</si>
  <si>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</si>
  <si>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</si>
  <si>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</si>
  <si>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</si>
  <si>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</si>
  <si>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</si>
  <si>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</si>
  <si>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</si>
  <si>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</si>
  <si>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</si>
  <si>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</si>
  <si>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</si>
  <si>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</si>
  <si>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</si>
  <si>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</si>
  <si>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</si>
  <si>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</si>
  <si>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</si>
  <si>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</si>
  <si>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</si>
  <si>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</si>
  <si>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</si>
  <si>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</si>
  <si>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</si>
  <si>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</si>
  <si>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</si>
  <si>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</si>
  <si>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</si>
  <si>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</si>
  <si>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</si>
  <si>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</si>
  <si>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</si>
  <si>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</si>
  <si>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</si>
  <si>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</si>
  <si>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</si>
  <si>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</si>
  <si>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</si>
  <si>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</si>
  <si>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</si>
  <si>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</si>
  <si>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</si>
  <si>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</si>
  <si>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</si>
  <si>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</si>
  <si>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</si>
  <si>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</si>
  <si>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</si>
  <si>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</si>
  <si>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</si>
  <si>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</si>
  <si>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</si>
  <si>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</si>
  <si>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</si>
  <si>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</si>
  <si>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</si>
  <si>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</si>
  <si>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</si>
  <si>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</si>
  <si>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</si>
  <si>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</si>
  <si>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</si>
  <si>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</si>
  <si>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</si>
  <si>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</si>
  <si>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</si>
  <si>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</si>
  <si>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</si>
  <si>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</si>
  <si>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</si>
  <si>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</si>
  <si>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</si>
  <si>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</si>
  <si>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</si>
  <si>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</si>
  <si>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</si>
  <si>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</si>
  <si>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</si>
  <si>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</si>
  <si>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</si>
  <si>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</si>
  <si>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</si>
  <si>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</si>
  <si>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</si>
  <si>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</si>
  <si>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</si>
  <si>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</si>
  <si>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</si>
  <si>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</si>
  <si>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</si>
  <si>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</si>
  <si>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</si>
  <si>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</si>
  <si>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</si>
  <si>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</si>
  <si>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</si>
  <si>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</si>
  <si>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</si>
  <si>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</si>
  <si>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</si>
  <si>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</si>
  <si>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</si>
  <si>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</si>
  <si>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</si>
  <si>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</si>
  <si>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</si>
  <si>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</si>
  <si>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</si>
  <si>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</si>
  <si>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</si>
  <si>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</si>
  <si>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</si>
  <si>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</si>
  <si>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</si>
  <si>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</si>
  <si>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</si>
  <si>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</si>
  <si>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</si>
  <si>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</si>
  <si>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</si>
  <si>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</si>
  <si>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</si>
  <si>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</si>
  <si>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</si>
  <si>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</si>
  <si>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</si>
  <si>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</si>
  <si>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</si>
  <si>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</si>
  <si>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</si>
  <si>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</si>
  <si>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</si>
  <si>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</si>
  <si>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PINES </t>
  </si>
  <si>
    <t>2200061633</t>
  </si>
  <si>
    <t>MACHUELO ANCLAJE RAPIDO</t>
  </si>
  <si>
    <t xml:space="preserve">ENTREGADO </t>
  </si>
  <si>
    <t>T500935044</t>
  </si>
  <si>
    <t>M180400715</t>
  </si>
  <si>
    <t>TORNILLO DE BLOQUEO 3.5*44mm TITANIO</t>
  </si>
  <si>
    <t>T500935045</t>
  </si>
  <si>
    <t>TORNILLO DE BLOQUEO 3.5*45mm TITANIO</t>
  </si>
  <si>
    <t>040030025</t>
  </si>
  <si>
    <t>K200400304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</si>
  <si>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</si>
  <si>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</si>
  <si>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</si>
  <si>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</si>
  <si>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</si>
  <si>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</si>
  <si>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</si>
  <si>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</si>
  <si>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</si>
  <si>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</si>
  <si>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</si>
  <si>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</si>
  <si>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 3.2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</si>
  <si>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</si>
  <si>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</si>
  <si>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</si>
  <si>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</si>
  <si>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</si>
  <si>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</si>
  <si>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PINZAS REDUCTORAS CANGREJO ARANDELA GRANDES</t>
  </si>
  <si>
    <t>SEPARADORES HOMMAN FINOS</t>
  </si>
  <si>
    <t>SEPARADORES HOMMAN FINOS LARGOS</t>
  </si>
  <si>
    <t>OSTEOTOMO FINO</t>
  </si>
  <si>
    <t>Ti-SF-642.003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</si>
  <si>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</si>
  <si>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</si>
  <si>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</si>
  <si>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</si>
  <si>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</si>
  <si>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</si>
  <si>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</si>
  <si>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</si>
  <si>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</si>
  <si>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</si>
  <si>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PLACA BLOQ. PHILOS 3.5mm*8 ORIF TIT.</t>
  </si>
  <si>
    <t>Ti-SF-642.009</t>
  </si>
  <si>
    <t>PLACA BLOQ. PHILOS 3.5mm*9 ORIF TIT.</t>
  </si>
  <si>
    <t>Ti-SF-642.010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</si>
  <si>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</si>
  <si>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</si>
  <si>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</si>
  <si>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</si>
  <si>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</si>
  <si>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</si>
  <si>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</si>
  <si>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</si>
  <si>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</si>
  <si>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</si>
  <si>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</si>
  <si>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</si>
  <si>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</si>
  <si>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</si>
  <si>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</si>
  <si>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</si>
  <si>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</si>
  <si>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</si>
  <si>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</si>
  <si>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</si>
  <si>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</si>
  <si>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</si>
  <si>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</si>
  <si>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</si>
  <si>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</si>
  <si>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</si>
  <si>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</si>
  <si>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</si>
  <si>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</si>
  <si>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</si>
  <si>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</si>
  <si>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</si>
  <si>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</si>
  <si>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</si>
  <si>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</si>
  <si>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</si>
  <si>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</si>
  <si>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</si>
  <si>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</si>
  <si>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</si>
  <si>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</si>
  <si>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</si>
  <si>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</si>
  <si>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</si>
  <si>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</si>
  <si>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</si>
  <si>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</si>
  <si>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</si>
  <si>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</si>
  <si>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</si>
  <si>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</si>
  <si>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</si>
  <si>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</si>
  <si>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</si>
  <si>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020380004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</si>
  <si>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</si>
  <si>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</si>
  <si>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</si>
  <si>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</si>
  <si>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</si>
  <si>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</si>
  <si>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</si>
  <si>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</si>
  <si>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</si>
  <si>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</si>
  <si>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</si>
  <si>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</si>
  <si>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</si>
  <si>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</si>
  <si>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</si>
  <si>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</si>
  <si>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</si>
  <si>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</si>
  <si>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</si>
  <si>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</si>
  <si>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</si>
  <si>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</si>
  <si>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</si>
  <si>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</si>
  <si>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</si>
  <si>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</si>
  <si>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CAMISAS PARA BROCA</t>
  </si>
  <si>
    <t>BRAZO DIRECCIONAL</t>
  </si>
  <si>
    <t>MANGO DE INSERCION</t>
  </si>
  <si>
    <t>ATORNILADOR 3.5MM HEXAGONAL ANCLAJE RAPIDO</t>
  </si>
  <si>
    <t>LLAVE EN L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</si>
  <si>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</si>
  <si>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</si>
  <si>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</si>
  <si>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</si>
  <si>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</si>
  <si>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</si>
  <si>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</si>
  <si>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 PARA PINES</t>
  </si>
  <si>
    <t>CAMISA EXTERIOR 8/4.9</t>
  </si>
  <si>
    <t>CAMISA EXTERIOR 4.9/1.6</t>
  </si>
  <si>
    <t>PINES 1.5</t>
  </si>
  <si>
    <t>C2306718</t>
  </si>
  <si>
    <t>020380009</t>
  </si>
  <si>
    <t>B2354295</t>
  </si>
  <si>
    <t>PLACA BLOQ. PHILOS  TIPO LISS 3.5mm*9 ORIF TIT.</t>
  </si>
  <si>
    <t>020380013</t>
  </si>
  <si>
    <t>B2354293</t>
  </si>
  <si>
    <t>PLACA BLOQ. PHILOS  TIPO LISS 3.5mm*13 ORIF TIT.</t>
  </si>
  <si>
    <t>PH-SF-642.008</t>
  </si>
  <si>
    <t>PLACA BLOQ. PHILLOS A.V. 3.5mm*8 ORIF TIT.</t>
  </si>
  <si>
    <t>MOTOR AUXEN # 3</t>
  </si>
  <si>
    <t xml:space="preserve">8:00AM </t>
  </si>
  <si>
    <t xml:space="preserve">ADRIN ROMAN ALICIA </t>
  </si>
  <si>
    <t>2000014906</t>
  </si>
  <si>
    <t>2000086733</t>
  </si>
  <si>
    <t>220242826</t>
  </si>
  <si>
    <t>T500935056</t>
  </si>
  <si>
    <t>F180400701</t>
  </si>
  <si>
    <t>TORNILLO DE BLOQUEO 3.5 *56mm TITANIO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</si>
  <si>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</si>
  <si>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</si>
  <si>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</si>
  <si>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</si>
  <si>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</si>
  <si>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</si>
  <si>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</si>
  <si>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</si>
  <si>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</si>
  <si>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TORNILLO ESPONJOSO 4.0 *25mm TITANIO</t>
  </si>
  <si>
    <t>B2200488</t>
  </si>
  <si>
    <t>INSTRUMENTAL 3.5 IRENE # 3</t>
  </si>
  <si>
    <t>SEPARADORES MINIHOMMAN</t>
  </si>
  <si>
    <t>TOPE</t>
  </si>
  <si>
    <t>BROCAS 2.7 CON TOPE</t>
  </si>
  <si>
    <t>BROCAS 2.7 CORTA</t>
  </si>
  <si>
    <t>BROCA 3.5 LARGA</t>
  </si>
  <si>
    <t>PINZA VERBRUGUER MEDIANA</t>
  </si>
  <si>
    <t>DESPERIO MANGO AZUL</t>
  </si>
  <si>
    <t>MARTILLO</t>
  </si>
  <si>
    <t>020380003</t>
  </si>
  <si>
    <t>B2354274</t>
  </si>
  <si>
    <t>PLACA BLOQ. PHILOS  TIPO LISS 3.5mm*3 ORIF TIT.</t>
  </si>
  <si>
    <t>L200203810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</si>
</sst>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5" formatCode="_-* #,##0.00\ &quot;€&quot;_-;\-* #,##0.00\ &quot;€&quot;_-;_-* &quot;-&quot;??\ &quot;€&quot;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name val="宋体"/>
      <family val="3"/>
      <charset val="134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9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0" fillId="0" borderId="0"/>
    <xf numFmtId="16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5" fontId="23" fillId="0" borderId="0" applyFont="0" applyFill="0" applyBorder="0" applyAlignment="0" applyProtection="0"/>
  </cellStyleXfs>
  <cellXfs count="11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/>
    <xf numFmtId="0" fontId="25" fillId="0" borderId="1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26" fillId="0" borderId="0" xfId="0" applyFont="1"/>
    <xf numFmtId="49" fontId="25" fillId="0" borderId="0" xfId="0" applyNumberFormat="1" applyFont="1"/>
    <xf numFmtId="0" fontId="26" fillId="0" borderId="2" xfId="0" applyFont="1" applyBorder="1"/>
    <xf numFmtId="0" fontId="12" fillId="0" borderId="2" xfId="0" applyFont="1" applyBorder="1"/>
    <xf numFmtId="49" fontId="12" fillId="0" borderId="0" xfId="0" applyNumberFormat="1" applyFont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/>
    <xf numFmtId="1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7" fillId="0" borderId="0" xfId="0" applyFont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94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2 4" xfId="69" xr:uid="{7FB01FFF-096E-4E19-844C-F35CEB90C2DD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74" xr:uid="{95AFE412-0633-4579-994F-E1C64D7FDFCC}"/>
    <cellStyle name="Moneda 19 4" xfId="80" xr:uid="{766252E2-4387-439C-98E4-7A58E60C8CB6}"/>
    <cellStyle name="Moneda 19 5" xfId="93" xr:uid="{2E61B51D-676B-4D42-B089-F6A823545C7F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 2 2 2" xfId="73" xr:uid="{0C269814-678C-4303-B574-CC4026AB1453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71" xr:uid="{A519D05A-5135-4C52-88A6-B7B4248F2138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 2" xfId="67" xr:uid="{71EA6DC3-E226-4A1C-8EE9-06D82129D037}"/>
    <cellStyle name="Moneda 4 2 2" xfId="88" xr:uid="{1E855216-88CE-4B2A-AE6D-9EB8FC8FB9EC}"/>
    <cellStyle name="Moneda 4 3" xfId="76" xr:uid="{9BCE22E6-AE67-4C84-95C7-25FE71DA4E07}"/>
    <cellStyle name="Moneda 4 4" xfId="85" xr:uid="{D538FFB5-3280-4677-9C9F-26380B83DD6B}"/>
    <cellStyle name="Moneda 4 5" xfId="90" xr:uid="{7F03CCA9-D5D7-4C91-B4B0-C0773779A621}"/>
    <cellStyle name="Moneda 40" xfId="66" xr:uid="{C2720642-2D5A-4686-B40F-059E7A6B45FF}"/>
    <cellStyle name="Moneda 41" xfId="68" xr:uid="{391A58AA-6192-4AB6-B33E-B7EF5B97D1B8}"/>
    <cellStyle name="Moneda 42" xfId="70" xr:uid="{8E6798D0-3D36-4161-8815-BF6AC8501C08}"/>
    <cellStyle name="Moneda 43" xfId="77" xr:uid="{31B0BC7D-F0BE-473E-9CF5-C00CB28930CA}"/>
    <cellStyle name="Moneda 44" xfId="75" xr:uid="{4AC11B14-3056-429F-B5E0-0A1A09A3C264}"/>
    <cellStyle name="Moneda 45" xfId="78" xr:uid="{71512811-56C4-4495-A2D7-57039E5A7008}"/>
    <cellStyle name="Moneda 46" xfId="83" xr:uid="{EA7438E7-05E3-4AD3-B9D1-53191311EB2C}"/>
    <cellStyle name="Moneda 47" xfId="82" xr:uid="{8716CD18-CEC0-438B-AC71-A45B05F1F472}"/>
    <cellStyle name="Moneda 48" xfId="84" xr:uid="{2A1A9CAE-5D85-4EE1-A69B-5713F153F8CC}"/>
    <cellStyle name="Moneda 49" xfId="86" xr:uid="{EDFCDEDB-A12E-4729-B02B-017CCC660673}"/>
    <cellStyle name="Moneda 5" xfId="11" xr:uid="{B2FB9EB6-4F43-4D55-95FE-6B3BA163FC87}"/>
    <cellStyle name="Moneda 50" xfId="87" xr:uid="{75BD3D65-1CE8-41AD-B593-8420D42DE754}"/>
    <cellStyle name="Moneda 51" xfId="81" xr:uid="{C4F0FFF9-0093-4AA6-8BB7-FDB7485CEFBB}"/>
    <cellStyle name="Moneda 52" xfId="91" xr:uid="{687AF80E-377E-442E-8CD5-B09FEDE9FC35}"/>
    <cellStyle name="Moneda 53" xfId="89" xr:uid="{18CB9FAE-2ED5-4074-AFB5-D5EA1C4A42D3}"/>
    <cellStyle name="Moneda 54" xfId="92" xr:uid="{9E33D9C4-F3E3-46F8-A729-EF88F9225CB3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Porcentaje 2" xfId="79" xr:uid="{7039E152-F999-49E9-99A9-AC83021EACBD}"/>
    <cellStyle name="常规 4" xfId="72" xr:uid="{3AD70586-CE30-4589-86A5-04EEB25FBFC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75B5CB3-FFED-4903-AED4-0AB6EBF75D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2B903-358E-4C9F-A41E-AC37D7BF712C}">
  <dimension ref="A1:L248"/>
  <sheetViews>
    <sheetView tabSelected="1" topLeftCell="A48" zoomScaleNormal="100" workbookViewId="0">
      <selection activeCell="C73" sqref="C7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58" t="s">
        <v>21</v>
      </c>
      <c r="D2" s="60" t="s">
        <v>20</v>
      </c>
      <c r="E2" s="61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59"/>
      <c r="D3" s="34" t="s">
        <v>23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62" t="s">
        <v>22</v>
      </c>
      <c r="D4" s="64" t="s">
        <v>24</v>
      </c>
      <c r="E4" s="65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63"/>
      <c r="D5" s="64" t="s">
        <v>25</v>
      </c>
      <c r="E5" s="65"/>
      <c r="F5" s="4"/>
      <c r="G5" s="4"/>
      <c r="H5" s="4"/>
      <c r="I5" s="4"/>
      <c r="J5" s="55"/>
      <c r="K5" s="55"/>
      <c r="L5" s="6"/>
    </row>
    <row r="6" spans="1:12" ht="20.100000000000001" customHeight="1">
      <c r="A6" s="7"/>
      <c r="B6" s="7"/>
      <c r="C6" s="7"/>
      <c r="D6" s="7"/>
      <c r="E6" s="7"/>
      <c r="J6" s="55"/>
      <c r="K6" s="55"/>
    </row>
    <row r="7" spans="1:12" ht="20.100000000000001" customHeight="1">
      <c r="A7" s="8" t="s">
        <v>0</v>
      </c>
      <c r="B7" s="8"/>
      <c r="C7" s="33">
        <f ca="1">NOW()</f>
        <v>45261.70854097222</v>
      </c>
      <c r="D7" s="8" t="s">
        <v>1</v>
      </c>
      <c r="E7" s="29">
        <v>20231201762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5" t="s">
        <v>29</v>
      </c>
      <c r="D9" s="12" t="s">
        <v>3</v>
      </c>
      <c r="E9" s="37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6" t="s">
        <v>18</v>
      </c>
      <c r="B11" s="57"/>
      <c r="C11" s="11" t="s">
        <v>30</v>
      </c>
      <c r="D11" s="12" t="s">
        <v>19</v>
      </c>
      <c r="E11" s="38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6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45264</v>
      </c>
      <c r="D15" s="12" t="s">
        <v>7</v>
      </c>
      <c r="E15" s="13" t="s">
        <v>346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347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68" t="s">
        <v>224</v>
      </c>
      <c r="B24" s="68"/>
      <c r="C24" s="69" t="s">
        <v>225</v>
      </c>
      <c r="D24" s="66">
        <v>0</v>
      </c>
      <c r="E24" s="43"/>
      <c r="J24" s="16"/>
      <c r="K24" s="16"/>
    </row>
    <row r="25" spans="1:11" ht="15.75">
      <c r="A25" s="68" t="s">
        <v>226</v>
      </c>
      <c r="B25" s="68">
        <v>210126940</v>
      </c>
      <c r="C25" s="69" t="s">
        <v>227</v>
      </c>
      <c r="D25" s="66">
        <v>1</v>
      </c>
      <c r="E25" s="43"/>
      <c r="J25" s="16"/>
      <c r="K25" s="16"/>
    </row>
    <row r="26" spans="1:11" ht="15.75">
      <c r="A26" s="70" t="s">
        <v>228</v>
      </c>
      <c r="B26" s="70">
        <v>2000106247</v>
      </c>
      <c r="C26" s="71" t="s">
        <v>229</v>
      </c>
      <c r="D26" s="66">
        <v>1</v>
      </c>
      <c r="E26" s="43"/>
      <c r="J26" s="16"/>
      <c r="K26" s="16"/>
    </row>
    <row r="27" spans="1:11" ht="15.75">
      <c r="A27" s="68" t="s">
        <v>230</v>
      </c>
      <c r="B27" s="68">
        <v>2000086732</v>
      </c>
      <c r="C27" s="69" t="s">
        <v>231</v>
      </c>
      <c r="D27" s="66">
        <v>1</v>
      </c>
      <c r="E27" s="43"/>
      <c r="J27" s="16"/>
      <c r="K27" s="16"/>
    </row>
    <row r="28" spans="1:11" ht="15.75">
      <c r="A28" s="70" t="s">
        <v>232</v>
      </c>
      <c r="B28" s="70"/>
      <c r="C28" s="71" t="s">
        <v>233</v>
      </c>
      <c r="D28" s="66">
        <v>0</v>
      </c>
      <c r="E28" s="43"/>
      <c r="J28" s="16"/>
      <c r="K28" s="16"/>
    </row>
    <row r="29" spans="1:11" ht="15.75">
      <c r="A29" s="68" t="s">
        <v>234</v>
      </c>
      <c r="B29" s="68" t="s">
        <v>348</v>
      </c>
      <c r="C29" s="69" t="s">
        <v>235</v>
      </c>
      <c r="D29" s="66">
        <v>1</v>
      </c>
      <c r="E29" s="43"/>
      <c r="J29" s="16"/>
      <c r="K29" s="16"/>
    </row>
    <row r="30" spans="1:11" ht="15.75">
      <c r="A30" s="72" t="s">
        <v>236</v>
      </c>
      <c r="B30" s="70"/>
      <c r="C30" s="71" t="s">
        <v>237</v>
      </c>
      <c r="D30" s="66">
        <v>0</v>
      </c>
      <c r="E30" s="43"/>
      <c r="J30" s="16"/>
      <c r="K30" s="16"/>
    </row>
    <row r="31" spans="1:11" ht="15.75">
      <c r="A31" s="73" t="s">
        <v>238</v>
      </c>
      <c r="B31" s="68" t="s">
        <v>349</v>
      </c>
      <c r="C31" s="69" t="s">
        <v>239</v>
      </c>
      <c r="D31" s="66">
        <v>1</v>
      </c>
      <c r="E31" s="43"/>
      <c r="J31" s="16"/>
      <c r="K31" s="16"/>
    </row>
    <row r="32" spans="1:11" ht="15.75">
      <c r="A32" s="72" t="s">
        <v>240</v>
      </c>
      <c r="B32" s="70" t="s">
        <v>241</v>
      </c>
      <c r="C32" s="71" t="s">
        <v>242</v>
      </c>
      <c r="D32" s="66">
        <v>1</v>
      </c>
      <c r="E32" s="43"/>
      <c r="J32" s="16"/>
      <c r="K32" s="16"/>
    </row>
    <row r="33" spans="1:11" ht="15.75">
      <c r="A33" s="69"/>
      <c r="B33" s="69"/>
      <c r="C33" s="69"/>
      <c r="D33" s="67">
        <v>6</v>
      </c>
      <c r="E33" s="43"/>
      <c r="J33" s="16"/>
      <c r="K33" s="16"/>
    </row>
    <row r="34" spans="1:11" ht="15.75">
      <c r="A34" s="78" t="s">
        <v>243</v>
      </c>
      <c r="B34" s="78">
        <v>18064041</v>
      </c>
      <c r="C34" s="76" t="s">
        <v>244</v>
      </c>
      <c r="D34" s="79">
        <v>0</v>
      </c>
      <c r="E34" s="43"/>
      <c r="J34" s="16"/>
      <c r="K34" s="16"/>
    </row>
    <row r="35" spans="1:11" ht="15.75">
      <c r="A35" s="78" t="s">
        <v>245</v>
      </c>
      <c r="B35" s="78">
        <v>19094117</v>
      </c>
      <c r="C35" s="76" t="s">
        <v>246</v>
      </c>
      <c r="D35" s="79">
        <v>1</v>
      </c>
      <c r="E35" s="43"/>
      <c r="J35" s="16"/>
      <c r="K35" s="16"/>
    </row>
    <row r="36" spans="1:11" ht="15.75">
      <c r="A36" s="78" t="s">
        <v>343</v>
      </c>
      <c r="B36" s="78">
        <v>1501624</v>
      </c>
      <c r="C36" s="76" t="s">
        <v>344</v>
      </c>
      <c r="D36" s="79">
        <v>1</v>
      </c>
      <c r="E36" s="43"/>
      <c r="J36" s="16"/>
      <c r="K36" s="16"/>
    </row>
    <row r="37" spans="1:11" ht="15.75">
      <c r="A37" s="78" t="s">
        <v>247</v>
      </c>
      <c r="B37" s="78">
        <v>19044032</v>
      </c>
      <c r="C37" s="76" t="s">
        <v>248</v>
      </c>
      <c r="D37" s="79">
        <v>1</v>
      </c>
      <c r="E37" s="43"/>
      <c r="J37" s="16"/>
      <c r="K37" s="16"/>
    </row>
    <row r="38" spans="1:11" ht="15.75">
      <c r="A38" s="78" t="s">
        <v>249</v>
      </c>
      <c r="B38" s="78">
        <v>19044033</v>
      </c>
      <c r="C38" s="76" t="s">
        <v>250</v>
      </c>
      <c r="D38" s="79">
        <v>1</v>
      </c>
      <c r="E38" s="43"/>
      <c r="J38" s="16"/>
      <c r="K38" s="16"/>
    </row>
    <row r="39" spans="1:11" ht="15.75">
      <c r="A39" s="78" t="s">
        <v>251</v>
      </c>
      <c r="B39" s="78">
        <v>1403356</v>
      </c>
      <c r="C39" s="76" t="s">
        <v>252</v>
      </c>
      <c r="D39" s="79">
        <v>1</v>
      </c>
      <c r="E39" s="43"/>
      <c r="J39" s="16"/>
      <c r="K39" s="16"/>
    </row>
    <row r="40" spans="1:11" ht="15.75">
      <c r="A40" s="76"/>
      <c r="B40" s="76"/>
      <c r="C40" s="76"/>
      <c r="D40" s="80">
        <v>5</v>
      </c>
      <c r="E40" s="43"/>
      <c r="J40" s="16"/>
      <c r="K40" s="16"/>
    </row>
    <row r="41" spans="1:11" ht="15.75">
      <c r="A41" s="69"/>
      <c r="B41" s="69"/>
      <c r="C41" s="69"/>
      <c r="D41" s="67"/>
      <c r="E41" s="43"/>
      <c r="J41" s="16"/>
      <c r="K41" s="16"/>
    </row>
    <row r="42" spans="1:11" ht="15.75">
      <c r="A42" s="70" t="s">
        <v>253</v>
      </c>
      <c r="B42" s="70">
        <v>220343990</v>
      </c>
      <c r="C42" s="71" t="s">
        <v>254</v>
      </c>
      <c r="D42" s="66">
        <v>1</v>
      </c>
      <c r="E42" s="43"/>
      <c r="J42" s="16"/>
      <c r="K42" s="16"/>
    </row>
    <row r="43" spans="1:11" ht="15.75">
      <c r="A43" s="68" t="s">
        <v>255</v>
      </c>
      <c r="B43" s="68" t="s">
        <v>256</v>
      </c>
      <c r="C43" s="69" t="s">
        <v>257</v>
      </c>
      <c r="D43" s="66">
        <v>1</v>
      </c>
      <c r="E43" s="43"/>
      <c r="J43" s="16"/>
      <c r="K43" s="16"/>
    </row>
    <row r="44" spans="1:11" ht="15.75">
      <c r="A44" s="70" t="s">
        <v>258</v>
      </c>
      <c r="B44" s="70" t="s">
        <v>259</v>
      </c>
      <c r="C44" s="71" t="s">
        <v>260</v>
      </c>
      <c r="D44" s="66">
        <v>1</v>
      </c>
      <c r="E44" s="43"/>
      <c r="J44" s="16"/>
      <c r="K44" s="16"/>
    </row>
    <row r="45" spans="1:11" ht="15.75">
      <c r="A45" s="68" t="s">
        <v>261</v>
      </c>
      <c r="B45" s="68" t="s">
        <v>262</v>
      </c>
      <c r="C45" s="69" t="s">
        <v>263</v>
      </c>
      <c r="D45" s="66">
        <v>1</v>
      </c>
      <c r="E45" s="43"/>
      <c r="J45" s="16"/>
      <c r="K45" s="16"/>
    </row>
    <row r="46" spans="1:11" ht="15.75">
      <c r="A46" s="70" t="s">
        <v>264</v>
      </c>
      <c r="B46" s="70" t="s">
        <v>265</v>
      </c>
      <c r="C46" s="71" t="s">
        <v>266</v>
      </c>
      <c r="D46" s="66">
        <v>1</v>
      </c>
      <c r="E46" s="43"/>
      <c r="J46" s="16"/>
      <c r="K46" s="16"/>
    </row>
    <row r="47" spans="1:11" ht="15.75">
      <c r="A47" s="68" t="s">
        <v>267</v>
      </c>
      <c r="B47" s="68" t="s">
        <v>268</v>
      </c>
      <c r="C47" s="69" t="s">
        <v>269</v>
      </c>
      <c r="D47" s="66">
        <v>1</v>
      </c>
      <c r="E47" s="43"/>
      <c r="J47" s="16"/>
      <c r="K47" s="16"/>
    </row>
    <row r="48" spans="1:11" ht="15.75">
      <c r="A48" s="70" t="s">
        <v>270</v>
      </c>
      <c r="B48" s="70" t="s">
        <v>271</v>
      </c>
      <c r="C48" s="71" t="s">
        <v>272</v>
      </c>
      <c r="D48" s="66">
        <v>1</v>
      </c>
      <c r="E48" s="43"/>
      <c r="J48" s="16"/>
      <c r="K48" s="16"/>
    </row>
    <row r="49" spans="1:11" ht="15.75">
      <c r="A49" s="70"/>
      <c r="B49" s="70"/>
      <c r="C49" s="71"/>
      <c r="D49" s="67">
        <v>7</v>
      </c>
      <c r="E49" s="43"/>
      <c r="J49" s="16"/>
      <c r="K49" s="16"/>
    </row>
    <row r="50" spans="1:11" ht="15.75">
      <c r="A50" s="68" t="s">
        <v>273</v>
      </c>
      <c r="B50" s="68" t="s">
        <v>274</v>
      </c>
      <c r="C50" s="69" t="s">
        <v>275</v>
      </c>
      <c r="D50" s="74">
        <v>1</v>
      </c>
      <c r="E50" s="43"/>
      <c r="J50" s="16"/>
      <c r="K50" s="16"/>
    </row>
    <row r="51" spans="1:11" ht="15.75">
      <c r="A51" s="70" t="s">
        <v>276</v>
      </c>
      <c r="B51" s="70" t="s">
        <v>277</v>
      </c>
      <c r="C51" s="71" t="s">
        <v>278</v>
      </c>
      <c r="D51" s="75">
        <v>1</v>
      </c>
      <c r="E51" s="43"/>
      <c r="J51" s="16"/>
      <c r="K51" s="16"/>
    </row>
    <row r="52" spans="1:11" ht="15.75">
      <c r="A52" s="68" t="s">
        <v>279</v>
      </c>
      <c r="B52" s="68" t="s">
        <v>280</v>
      </c>
      <c r="C52" s="69" t="s">
        <v>281</v>
      </c>
      <c r="D52" s="75">
        <v>1</v>
      </c>
      <c r="E52" s="43"/>
      <c r="J52" s="16"/>
      <c r="K52" s="16"/>
    </row>
    <row r="53" spans="1:11" ht="15.75">
      <c r="A53" s="70" t="s">
        <v>282</v>
      </c>
      <c r="B53" s="70" t="s">
        <v>350</v>
      </c>
      <c r="C53" s="71" t="s">
        <v>283</v>
      </c>
      <c r="D53" s="75">
        <v>1</v>
      </c>
      <c r="E53" s="43"/>
      <c r="J53" s="16"/>
      <c r="K53" s="16"/>
    </row>
    <row r="54" spans="1:11" ht="15.75">
      <c r="A54" s="68" t="s">
        <v>284</v>
      </c>
      <c r="B54" s="68" t="s">
        <v>285</v>
      </c>
      <c r="C54" s="69" t="s">
        <v>286</v>
      </c>
      <c r="D54" s="75">
        <v>1</v>
      </c>
      <c r="E54" s="43"/>
      <c r="J54" s="16"/>
      <c r="K54" s="16"/>
    </row>
    <row r="55" spans="1:11" ht="15.75">
      <c r="A55" s="70" t="s">
        <v>287</v>
      </c>
      <c r="B55" s="70" t="s">
        <v>288</v>
      </c>
      <c r="C55" s="71" t="s">
        <v>289</v>
      </c>
      <c r="D55" s="75">
        <v>1</v>
      </c>
      <c r="E55" s="43"/>
      <c r="J55" s="16"/>
      <c r="K55" s="16"/>
    </row>
    <row r="56" spans="1:11" ht="15.75">
      <c r="A56" s="68" t="s">
        <v>290</v>
      </c>
      <c r="B56" s="68" t="s">
        <v>291</v>
      </c>
      <c r="C56" s="69" t="s">
        <v>292</v>
      </c>
      <c r="D56" s="75">
        <v>1</v>
      </c>
      <c r="E56" s="43"/>
      <c r="J56" s="16"/>
      <c r="K56" s="16"/>
    </row>
    <row r="57" spans="1:11" ht="15.75">
      <c r="A57" s="76"/>
      <c r="B57" s="76"/>
      <c r="C57" s="76"/>
      <c r="D57" s="77">
        <v>7</v>
      </c>
      <c r="E57" s="43"/>
      <c r="J57" s="16"/>
      <c r="K57" s="16"/>
    </row>
    <row r="58" spans="1:11" ht="15.75">
      <c r="A58" s="104" t="s">
        <v>374</v>
      </c>
      <c r="B58" s="104" t="s">
        <v>375</v>
      </c>
      <c r="C58" s="105" t="s">
        <v>376</v>
      </c>
      <c r="D58" s="106">
        <v>1</v>
      </c>
      <c r="E58" s="43"/>
      <c r="J58" s="16"/>
      <c r="K58" s="16"/>
    </row>
    <row r="59" spans="1:11" ht="15.75">
      <c r="A59" s="107" t="s">
        <v>293</v>
      </c>
      <c r="B59" s="107" t="s">
        <v>377</v>
      </c>
      <c r="C59" s="108" t="s">
        <v>294</v>
      </c>
      <c r="D59" s="106">
        <v>1</v>
      </c>
      <c r="E59" s="43"/>
      <c r="J59" s="16"/>
      <c r="K59" s="16"/>
    </row>
    <row r="60" spans="1:11" ht="15.75">
      <c r="A60" s="104" t="s">
        <v>295</v>
      </c>
      <c r="B60" s="104" t="s">
        <v>296</v>
      </c>
      <c r="C60" s="105" t="s">
        <v>297</v>
      </c>
      <c r="D60" s="106">
        <v>1</v>
      </c>
      <c r="E60" s="43"/>
      <c r="J60" s="16"/>
      <c r="K60" s="16"/>
    </row>
    <row r="61" spans="1:11" ht="15.75">
      <c r="A61" s="104" t="s">
        <v>298</v>
      </c>
      <c r="B61" s="109" t="s">
        <v>299</v>
      </c>
      <c r="C61" s="105" t="s">
        <v>300</v>
      </c>
      <c r="D61" s="106">
        <v>1</v>
      </c>
      <c r="E61" s="43"/>
      <c r="J61" s="16"/>
      <c r="K61" s="16"/>
    </row>
    <row r="62" spans="1:11" ht="15.75">
      <c r="A62" s="104" t="s">
        <v>301</v>
      </c>
      <c r="B62" s="109" t="s">
        <v>302</v>
      </c>
      <c r="C62" s="105" t="s">
        <v>303</v>
      </c>
      <c r="D62" s="106">
        <v>1</v>
      </c>
      <c r="E62" s="43"/>
      <c r="J62" s="16"/>
      <c r="K62" s="16"/>
    </row>
    <row r="63" spans="1:11" ht="15.75">
      <c r="A63" s="104" t="s">
        <v>304</v>
      </c>
      <c r="B63" s="109" t="s">
        <v>336</v>
      </c>
      <c r="C63" s="105" t="s">
        <v>305</v>
      </c>
      <c r="D63" s="106">
        <v>1</v>
      </c>
      <c r="E63" s="43"/>
      <c r="J63" s="16"/>
      <c r="K63" s="16"/>
    </row>
    <row r="64" spans="1:11" ht="15.75">
      <c r="A64" s="104" t="s">
        <v>337</v>
      </c>
      <c r="B64" s="109" t="s">
        <v>338</v>
      </c>
      <c r="C64" s="105" t="s">
        <v>339</v>
      </c>
      <c r="D64" s="106">
        <v>1</v>
      </c>
      <c r="E64" s="43"/>
      <c r="J64" s="16"/>
      <c r="K64" s="16"/>
    </row>
    <row r="65" spans="1:11" s="103" customFormat="1" ht="15.75">
      <c r="A65" s="110" t="s">
        <v>306</v>
      </c>
      <c r="B65" s="109" t="s">
        <v>307</v>
      </c>
      <c r="C65" s="105" t="s">
        <v>308</v>
      </c>
      <c r="D65" s="106">
        <v>1</v>
      </c>
      <c r="E65" s="43"/>
      <c r="J65" s="16"/>
      <c r="K65" s="16"/>
    </row>
    <row r="66" spans="1:11" s="103" customFormat="1" ht="15.75">
      <c r="A66" s="110" t="s">
        <v>309</v>
      </c>
      <c r="B66" s="109" t="s">
        <v>310</v>
      </c>
      <c r="C66" s="105" t="s">
        <v>311</v>
      </c>
      <c r="D66" s="106">
        <v>1</v>
      </c>
      <c r="E66" s="43"/>
      <c r="J66" s="16"/>
      <c r="K66" s="16"/>
    </row>
    <row r="67" spans="1:11" ht="15.75">
      <c r="A67" s="110" t="s">
        <v>340</v>
      </c>
      <c r="B67" s="109" t="s">
        <v>341</v>
      </c>
      <c r="C67" s="105" t="s">
        <v>342</v>
      </c>
      <c r="D67" s="106">
        <v>1</v>
      </c>
      <c r="E67" s="43"/>
      <c r="J67" s="16"/>
      <c r="K67" s="16"/>
    </row>
    <row r="68" spans="1:11" ht="15.75">
      <c r="A68" s="111"/>
      <c r="B68" s="109"/>
      <c r="C68" s="105"/>
      <c r="D68" s="112">
        <v>10</v>
      </c>
      <c r="E68" s="43"/>
      <c r="J68" s="16"/>
      <c r="K68" s="16"/>
    </row>
    <row r="69" spans="1:11" ht="15.75">
      <c r="A69" s="98" t="s">
        <v>56</v>
      </c>
      <c r="B69" s="102">
        <v>220142153</v>
      </c>
      <c r="C69" s="95" t="s">
        <v>57</v>
      </c>
      <c r="D69" s="90">
        <v>4</v>
      </c>
      <c r="E69" s="43"/>
      <c r="J69" s="16"/>
      <c r="K69" s="16"/>
    </row>
    <row r="70" spans="1:11" ht="15.75">
      <c r="A70" s="98" t="s">
        <v>58</v>
      </c>
      <c r="B70" s="102">
        <v>220647543</v>
      </c>
      <c r="C70" s="95" t="s">
        <v>59</v>
      </c>
      <c r="D70" s="90">
        <v>4</v>
      </c>
      <c r="E70" s="43"/>
      <c r="J70" s="16"/>
      <c r="K70" s="16"/>
    </row>
    <row r="71" spans="1:11" ht="15.75">
      <c r="A71" s="87" t="s">
        <v>60</v>
      </c>
      <c r="B71" s="82">
        <v>2300000115</v>
      </c>
      <c r="C71" s="85" t="s">
        <v>61</v>
      </c>
      <c r="D71" s="83">
        <v>4</v>
      </c>
      <c r="E71" s="43"/>
      <c r="J71" s="16"/>
      <c r="K71" s="16"/>
    </row>
    <row r="72" spans="1:11" ht="20.100000000000001" customHeight="1">
      <c r="A72" s="87" t="s">
        <v>62</v>
      </c>
      <c r="B72" s="82">
        <v>200112212</v>
      </c>
      <c r="C72" s="85" t="s">
        <v>63</v>
      </c>
      <c r="D72" s="83">
        <v>4</v>
      </c>
      <c r="E72" s="39"/>
    </row>
    <row r="73" spans="1:11" ht="20.100000000000001" customHeight="1">
      <c r="A73" s="87" t="s">
        <v>64</v>
      </c>
      <c r="B73" s="82">
        <v>200112212</v>
      </c>
      <c r="C73" s="85" t="s">
        <v>65</v>
      </c>
      <c r="D73" s="83">
        <v>4</v>
      </c>
      <c r="E73" s="39"/>
    </row>
    <row r="74" spans="1:11" ht="20.100000000000001" customHeight="1">
      <c r="A74" s="87" t="s">
        <v>66</v>
      </c>
      <c r="B74" s="82">
        <v>200112213</v>
      </c>
      <c r="C74" s="85" t="s">
        <v>67</v>
      </c>
      <c r="D74" s="83">
        <v>4</v>
      </c>
      <c r="E74" s="39"/>
    </row>
    <row r="75" spans="1:11" ht="20.100000000000001" customHeight="1">
      <c r="A75" s="87" t="s">
        <v>68</v>
      </c>
      <c r="B75" s="82">
        <v>200112214</v>
      </c>
      <c r="C75" s="85" t="s">
        <v>69</v>
      </c>
      <c r="D75" s="83">
        <v>4</v>
      </c>
      <c r="E75" s="39"/>
    </row>
    <row r="76" spans="1:11" ht="20.100000000000001" customHeight="1">
      <c r="A76" s="87" t="s">
        <v>70</v>
      </c>
      <c r="B76" s="82">
        <v>191211231</v>
      </c>
      <c r="C76" s="85" t="s">
        <v>71</v>
      </c>
      <c r="D76" s="83">
        <v>2</v>
      </c>
      <c r="E76" s="39"/>
    </row>
    <row r="77" spans="1:11" ht="20.100000000000001" customHeight="1">
      <c r="A77" s="87" t="s">
        <v>70</v>
      </c>
      <c r="B77" s="82">
        <v>2300038499</v>
      </c>
      <c r="C77" s="85" t="s">
        <v>71</v>
      </c>
      <c r="D77" s="83">
        <v>2</v>
      </c>
      <c r="E77" s="39"/>
    </row>
    <row r="78" spans="1:11" ht="20.100000000000001" customHeight="1">
      <c r="A78" s="87" t="s">
        <v>72</v>
      </c>
      <c r="B78" s="82">
        <v>200112216</v>
      </c>
      <c r="C78" s="85" t="s">
        <v>73</v>
      </c>
      <c r="D78" s="83">
        <v>4</v>
      </c>
      <c r="E78" s="39"/>
    </row>
    <row r="79" spans="1:11" ht="20.100000000000001" customHeight="1">
      <c r="A79" s="87" t="s">
        <v>74</v>
      </c>
      <c r="B79" s="82">
        <v>220142162</v>
      </c>
      <c r="C79" s="85" t="s">
        <v>75</v>
      </c>
      <c r="D79" s="83">
        <v>4</v>
      </c>
      <c r="E79" s="39"/>
    </row>
    <row r="80" spans="1:11" ht="20.100000000000001" customHeight="1">
      <c r="A80" s="87" t="s">
        <v>76</v>
      </c>
      <c r="B80" s="82">
        <v>200112217</v>
      </c>
      <c r="C80" s="85" t="s">
        <v>77</v>
      </c>
      <c r="D80" s="83">
        <v>4</v>
      </c>
      <c r="E80" s="39"/>
    </row>
    <row r="81" spans="1:5" ht="20.100000000000001" customHeight="1">
      <c r="A81" s="87" t="s">
        <v>78</v>
      </c>
      <c r="B81" s="82">
        <v>200112217</v>
      </c>
      <c r="C81" s="85" t="s">
        <v>79</v>
      </c>
      <c r="D81" s="83">
        <v>3</v>
      </c>
      <c r="E81" s="39"/>
    </row>
    <row r="82" spans="1:5" ht="20.100000000000001" customHeight="1">
      <c r="A82" s="87" t="s">
        <v>78</v>
      </c>
      <c r="B82" s="82">
        <v>210835158</v>
      </c>
      <c r="C82" s="85" t="s">
        <v>79</v>
      </c>
      <c r="D82" s="83">
        <v>1</v>
      </c>
      <c r="E82" s="39"/>
    </row>
    <row r="83" spans="1:5" ht="20.100000000000001" customHeight="1">
      <c r="A83" s="87" t="s">
        <v>80</v>
      </c>
      <c r="B83" s="82">
        <v>200112217</v>
      </c>
      <c r="C83" s="85" t="s">
        <v>81</v>
      </c>
      <c r="D83" s="83">
        <v>3</v>
      </c>
      <c r="E83" s="39"/>
    </row>
    <row r="84" spans="1:5" ht="20.100000000000001" customHeight="1">
      <c r="A84" s="87" t="s">
        <v>80</v>
      </c>
      <c r="B84" s="82">
        <v>2300059818</v>
      </c>
      <c r="C84" s="85" t="s">
        <v>81</v>
      </c>
      <c r="D84" s="83">
        <v>1</v>
      </c>
      <c r="E84" s="39"/>
    </row>
    <row r="85" spans="1:5" ht="20.100000000000001" customHeight="1">
      <c r="A85" s="87" t="s">
        <v>82</v>
      </c>
      <c r="B85" s="82">
        <v>200112217</v>
      </c>
      <c r="C85" s="85" t="s">
        <v>83</v>
      </c>
      <c r="D85" s="83">
        <v>4</v>
      </c>
      <c r="E85" s="39"/>
    </row>
    <row r="86" spans="1:5" ht="20.100000000000001" customHeight="1">
      <c r="A86" s="87" t="s">
        <v>84</v>
      </c>
      <c r="B86" s="82">
        <v>200112217</v>
      </c>
      <c r="C86" s="85" t="s">
        <v>85</v>
      </c>
      <c r="D86" s="83">
        <v>4</v>
      </c>
      <c r="E86" s="39"/>
    </row>
    <row r="87" spans="1:5" ht="20.100000000000001" customHeight="1">
      <c r="A87" s="87" t="s">
        <v>86</v>
      </c>
      <c r="B87" s="82">
        <v>220647532</v>
      </c>
      <c r="C87" s="85" t="s">
        <v>87</v>
      </c>
      <c r="D87" s="83">
        <v>3</v>
      </c>
      <c r="E87" s="39"/>
    </row>
    <row r="88" spans="1:5" ht="20.100000000000001" customHeight="1">
      <c r="A88" s="87" t="s">
        <v>88</v>
      </c>
      <c r="B88" s="82">
        <v>200112216</v>
      </c>
      <c r="C88" s="85" t="s">
        <v>89</v>
      </c>
      <c r="D88" s="83">
        <v>4</v>
      </c>
      <c r="E88" s="39"/>
    </row>
    <row r="89" spans="1:5" ht="20.100000000000001" customHeight="1">
      <c r="A89" s="87" t="s">
        <v>90</v>
      </c>
      <c r="B89" s="82">
        <v>200112216</v>
      </c>
      <c r="C89" s="85" t="s">
        <v>91</v>
      </c>
      <c r="D89" s="83">
        <v>2</v>
      </c>
      <c r="E89" s="39"/>
    </row>
    <row r="90" spans="1:5" ht="20.100000000000001" customHeight="1">
      <c r="A90" s="87" t="s">
        <v>92</v>
      </c>
      <c r="B90" s="82" t="s">
        <v>93</v>
      </c>
      <c r="C90" s="85" t="s">
        <v>94</v>
      </c>
      <c r="D90" s="83">
        <v>2</v>
      </c>
      <c r="E90" s="39"/>
    </row>
    <row r="91" spans="1:5" ht="20.100000000000001" customHeight="1">
      <c r="A91" s="87" t="s">
        <v>95</v>
      </c>
      <c r="B91" s="82" t="s">
        <v>191</v>
      </c>
      <c r="C91" s="85" t="s">
        <v>96</v>
      </c>
      <c r="D91" s="83">
        <v>4</v>
      </c>
      <c r="E91" s="39"/>
    </row>
    <row r="92" spans="1:5" ht="20.100000000000001" customHeight="1">
      <c r="A92" s="87" t="s">
        <v>97</v>
      </c>
      <c r="B92" s="82" t="s">
        <v>98</v>
      </c>
      <c r="C92" s="85" t="s">
        <v>99</v>
      </c>
      <c r="D92" s="83">
        <v>2</v>
      </c>
      <c r="E92" s="39"/>
    </row>
    <row r="93" spans="1:5" ht="20.100000000000001" customHeight="1">
      <c r="A93" s="87" t="s">
        <v>100</v>
      </c>
      <c r="B93" s="82" t="s">
        <v>101</v>
      </c>
      <c r="C93" s="85" t="s">
        <v>102</v>
      </c>
      <c r="D93" s="83">
        <v>2</v>
      </c>
      <c r="E93" s="39"/>
    </row>
    <row r="94" spans="1:5" ht="20.100000000000001" customHeight="1">
      <c r="A94" s="87" t="s">
        <v>103</v>
      </c>
      <c r="B94" s="82" t="s">
        <v>104</v>
      </c>
      <c r="C94" s="85" t="s">
        <v>105</v>
      </c>
      <c r="D94" s="83">
        <v>2</v>
      </c>
      <c r="E94" s="39"/>
    </row>
    <row r="95" spans="1:5" ht="20.100000000000001" customHeight="1">
      <c r="A95" s="87" t="s">
        <v>106</v>
      </c>
      <c r="B95" s="82" t="s">
        <v>107</v>
      </c>
      <c r="C95" s="85" t="s">
        <v>108</v>
      </c>
      <c r="D95" s="83">
        <v>2</v>
      </c>
      <c r="E95" s="39"/>
    </row>
    <row r="96" spans="1:5" ht="20.100000000000001" customHeight="1">
      <c r="A96" s="87"/>
      <c r="B96" s="82"/>
      <c r="C96" s="85"/>
      <c r="D96" s="84">
        <v>83</v>
      </c>
      <c r="E96" s="39"/>
    </row>
    <row r="97" spans="1:5" ht="20.100000000000001" customHeight="1">
      <c r="A97" s="87" t="s">
        <v>109</v>
      </c>
      <c r="B97" s="82">
        <v>2100004807</v>
      </c>
      <c r="C97" s="86" t="s">
        <v>110</v>
      </c>
      <c r="D97" s="83">
        <v>6</v>
      </c>
      <c r="E97" s="39"/>
    </row>
    <row r="98" spans="1:5" ht="20.100000000000001" customHeight="1">
      <c r="A98" s="87" t="s">
        <v>111</v>
      </c>
      <c r="B98" s="82">
        <v>2100010641</v>
      </c>
      <c r="C98" s="86" t="s">
        <v>112</v>
      </c>
      <c r="D98" s="83">
        <v>6</v>
      </c>
      <c r="E98" s="39"/>
    </row>
    <row r="99" spans="1:5" ht="20.100000000000001" customHeight="1">
      <c r="A99" s="87" t="s">
        <v>113</v>
      </c>
      <c r="B99" s="82">
        <v>2100017399</v>
      </c>
      <c r="C99" s="86" t="s">
        <v>114</v>
      </c>
      <c r="D99" s="83">
        <v>6</v>
      </c>
      <c r="E99" s="39"/>
    </row>
    <row r="100" spans="1:5" ht="20.100000000000001" customHeight="1">
      <c r="A100" s="87" t="s">
        <v>115</v>
      </c>
      <c r="B100" s="82">
        <v>2100017484</v>
      </c>
      <c r="C100" s="86" t="s">
        <v>116</v>
      </c>
      <c r="D100" s="83">
        <v>6</v>
      </c>
      <c r="E100" s="39"/>
    </row>
    <row r="101" spans="1:5" ht="20.100000000000001" customHeight="1">
      <c r="A101" s="87" t="s">
        <v>117</v>
      </c>
      <c r="B101" s="82">
        <v>2100017484</v>
      </c>
      <c r="C101" s="86" t="s">
        <v>118</v>
      </c>
      <c r="D101" s="83">
        <v>6</v>
      </c>
      <c r="E101" s="39"/>
    </row>
    <row r="102" spans="1:5" ht="20.100000000000001" customHeight="1">
      <c r="A102" s="87" t="s">
        <v>119</v>
      </c>
      <c r="B102" s="82" t="s">
        <v>120</v>
      </c>
      <c r="C102" s="86" t="s">
        <v>121</v>
      </c>
      <c r="D102" s="83">
        <v>6</v>
      </c>
      <c r="E102" s="39"/>
    </row>
    <row r="103" spans="1:5" ht="20.100000000000001" customHeight="1">
      <c r="A103" s="87" t="s">
        <v>122</v>
      </c>
      <c r="B103" s="82" t="s">
        <v>120</v>
      </c>
      <c r="C103" s="86" t="s">
        <v>123</v>
      </c>
      <c r="D103" s="83">
        <v>6</v>
      </c>
      <c r="E103" s="39"/>
    </row>
    <row r="104" spans="1:5" ht="20.100000000000001" customHeight="1">
      <c r="A104" s="87" t="s">
        <v>124</v>
      </c>
      <c r="B104" s="82" t="s">
        <v>125</v>
      </c>
      <c r="C104" s="86" t="s">
        <v>126</v>
      </c>
      <c r="D104" s="83">
        <v>6</v>
      </c>
      <c r="E104" s="39"/>
    </row>
    <row r="105" spans="1:5" ht="20.100000000000001" customHeight="1">
      <c r="A105" s="87" t="s">
        <v>127</v>
      </c>
      <c r="B105" s="82" t="s">
        <v>128</v>
      </c>
      <c r="C105" s="86" t="s">
        <v>129</v>
      </c>
      <c r="D105" s="83">
        <v>6</v>
      </c>
      <c r="E105" s="39"/>
    </row>
    <row r="106" spans="1:5" ht="20.100000000000001" customHeight="1">
      <c r="A106" s="87" t="s">
        <v>130</v>
      </c>
      <c r="B106" s="82" t="s">
        <v>131</v>
      </c>
      <c r="C106" s="86" t="s">
        <v>132</v>
      </c>
      <c r="D106" s="83">
        <v>6</v>
      </c>
      <c r="E106" s="39"/>
    </row>
    <row r="107" spans="1:5" ht="20.100000000000001" customHeight="1">
      <c r="A107" s="87" t="s">
        <v>133</v>
      </c>
      <c r="B107" s="82" t="s">
        <v>134</v>
      </c>
      <c r="C107" s="86" t="s">
        <v>135</v>
      </c>
      <c r="D107" s="83">
        <v>6</v>
      </c>
      <c r="E107" s="39"/>
    </row>
    <row r="108" spans="1:5" ht="20.100000000000001" customHeight="1">
      <c r="A108" s="87" t="s">
        <v>136</v>
      </c>
      <c r="B108" s="82" t="s">
        <v>137</v>
      </c>
      <c r="C108" s="86" t="s">
        <v>138</v>
      </c>
      <c r="D108" s="83">
        <v>6</v>
      </c>
      <c r="E108" s="39"/>
    </row>
    <row r="109" spans="1:5" ht="20.100000000000001" customHeight="1">
      <c r="A109" s="87" t="s">
        <v>139</v>
      </c>
      <c r="B109" s="82">
        <v>2300019346</v>
      </c>
      <c r="C109" s="86" t="s">
        <v>140</v>
      </c>
      <c r="D109" s="83">
        <v>6</v>
      </c>
      <c r="E109" s="39"/>
    </row>
    <row r="110" spans="1:5" ht="20.100000000000001" customHeight="1">
      <c r="A110" s="87" t="s">
        <v>141</v>
      </c>
      <c r="B110" s="82" t="s">
        <v>142</v>
      </c>
      <c r="C110" s="86" t="s">
        <v>143</v>
      </c>
      <c r="D110" s="83">
        <v>6</v>
      </c>
      <c r="E110" s="39"/>
    </row>
    <row r="111" spans="1:5" ht="20.100000000000001" customHeight="1">
      <c r="A111" s="87" t="s">
        <v>144</v>
      </c>
      <c r="B111" s="82">
        <v>2300059250</v>
      </c>
      <c r="C111" s="86" t="s">
        <v>145</v>
      </c>
      <c r="D111" s="83">
        <v>6</v>
      </c>
      <c r="E111" s="39"/>
    </row>
    <row r="112" spans="1:5" ht="20.100000000000001" customHeight="1">
      <c r="A112" s="87" t="s">
        <v>146</v>
      </c>
      <c r="B112" s="82" t="s">
        <v>147</v>
      </c>
      <c r="C112" s="86" t="s">
        <v>148</v>
      </c>
      <c r="D112" s="83">
        <v>1</v>
      </c>
      <c r="E112" s="39"/>
    </row>
    <row r="113" spans="1:5" ht="20.100000000000001" customHeight="1">
      <c r="A113" s="87" t="s">
        <v>194</v>
      </c>
      <c r="B113" s="82" t="s">
        <v>195</v>
      </c>
      <c r="C113" s="86" t="s">
        <v>196</v>
      </c>
      <c r="D113" s="83">
        <v>0</v>
      </c>
      <c r="E113" s="39"/>
    </row>
    <row r="114" spans="1:5" ht="20.100000000000001" customHeight="1">
      <c r="A114" s="87" t="s">
        <v>197</v>
      </c>
      <c r="B114" s="82">
        <v>2300026847</v>
      </c>
      <c r="C114" s="86" t="s">
        <v>198</v>
      </c>
      <c r="D114" s="83">
        <v>6</v>
      </c>
      <c r="E114" s="39"/>
    </row>
    <row r="115" spans="1:5" ht="20.100000000000001" customHeight="1">
      <c r="A115" s="87" t="s">
        <v>149</v>
      </c>
      <c r="B115" s="82" t="s">
        <v>150</v>
      </c>
      <c r="C115" s="86" t="s">
        <v>151</v>
      </c>
      <c r="D115" s="83">
        <v>2</v>
      </c>
      <c r="E115" s="39"/>
    </row>
    <row r="116" spans="1:5" ht="20.100000000000001" customHeight="1">
      <c r="A116" s="87" t="s">
        <v>152</v>
      </c>
      <c r="B116" s="82" t="s">
        <v>153</v>
      </c>
      <c r="C116" s="86" t="s">
        <v>154</v>
      </c>
      <c r="D116" s="83">
        <v>2</v>
      </c>
      <c r="E116" s="39"/>
    </row>
    <row r="117" spans="1:5" ht="20.100000000000001" customHeight="1">
      <c r="A117" s="87" t="s">
        <v>155</v>
      </c>
      <c r="B117" s="82" t="s">
        <v>156</v>
      </c>
      <c r="C117" s="86" t="s">
        <v>157</v>
      </c>
      <c r="D117" s="83">
        <v>6</v>
      </c>
      <c r="E117" s="39"/>
    </row>
    <row r="118" spans="1:5" ht="20.100000000000001" customHeight="1">
      <c r="A118" s="87" t="s">
        <v>351</v>
      </c>
      <c r="B118" s="82" t="s">
        <v>352</v>
      </c>
      <c r="C118" s="86" t="s">
        <v>353</v>
      </c>
      <c r="D118" s="83">
        <v>4</v>
      </c>
      <c r="E118" s="39"/>
    </row>
    <row r="119" spans="1:5" ht="20.100000000000001" customHeight="1">
      <c r="A119" s="87" t="s">
        <v>158</v>
      </c>
      <c r="B119" s="82">
        <v>2100007516</v>
      </c>
      <c r="C119" s="86" t="s">
        <v>159</v>
      </c>
      <c r="D119" s="83">
        <v>4</v>
      </c>
      <c r="E119" s="39"/>
    </row>
    <row r="120" spans="1:5" ht="20.100000000000001" customHeight="1">
      <c r="A120" s="87" t="s">
        <v>160</v>
      </c>
      <c r="B120" s="82">
        <v>2100023365</v>
      </c>
      <c r="C120" s="86" t="s">
        <v>161</v>
      </c>
      <c r="D120" s="83">
        <v>4</v>
      </c>
      <c r="E120" s="39"/>
    </row>
    <row r="121" spans="1:5" ht="20.100000000000001" customHeight="1">
      <c r="A121" s="87" t="s">
        <v>162</v>
      </c>
      <c r="B121" s="82">
        <v>2100007744</v>
      </c>
      <c r="C121" s="86" t="s">
        <v>163</v>
      </c>
      <c r="D121" s="83">
        <v>4</v>
      </c>
      <c r="E121" s="39"/>
    </row>
    <row r="122" spans="1:5" ht="20.100000000000001" customHeight="1">
      <c r="A122" s="88" t="s">
        <v>354</v>
      </c>
      <c r="B122" s="88" t="s">
        <v>355</v>
      </c>
      <c r="C122" s="89" t="s">
        <v>356</v>
      </c>
      <c r="D122" s="83">
        <v>5</v>
      </c>
      <c r="E122" s="39"/>
    </row>
    <row r="123" spans="1:5" ht="20.100000000000001" customHeight="1">
      <c r="A123" s="88" t="s">
        <v>357</v>
      </c>
      <c r="B123" s="88" t="s">
        <v>358</v>
      </c>
      <c r="C123" s="89" t="s">
        <v>359</v>
      </c>
      <c r="D123" s="83">
        <v>5</v>
      </c>
      <c r="E123" s="39"/>
    </row>
    <row r="124" spans="1:5" ht="20.100000000000001" customHeight="1">
      <c r="A124" s="88" t="s">
        <v>360</v>
      </c>
      <c r="B124" s="88" t="s">
        <v>361</v>
      </c>
      <c r="C124" s="89" t="s">
        <v>362</v>
      </c>
      <c r="D124" s="83">
        <v>5</v>
      </c>
      <c r="E124" s="39"/>
    </row>
    <row r="125" spans="1:5" ht="20.100000000000001" customHeight="1">
      <c r="A125" s="87"/>
      <c r="B125" s="82"/>
      <c r="C125" s="86"/>
      <c r="D125" s="84">
        <v>138</v>
      </c>
      <c r="E125" s="39"/>
    </row>
    <row r="126" spans="1:5" ht="20.100000000000001" customHeight="1">
      <c r="A126" s="87" t="s">
        <v>164</v>
      </c>
      <c r="B126" s="82" t="s">
        <v>165</v>
      </c>
      <c r="C126" s="86" t="s">
        <v>166</v>
      </c>
      <c r="D126" s="83">
        <v>2</v>
      </c>
      <c r="E126" s="39"/>
    </row>
    <row r="127" spans="1:5" ht="20.100000000000001" customHeight="1">
      <c r="A127" s="87" t="s">
        <v>199</v>
      </c>
      <c r="B127" s="82" t="s">
        <v>200</v>
      </c>
      <c r="C127" s="86" t="s">
        <v>363</v>
      </c>
      <c r="D127" s="83">
        <v>2</v>
      </c>
      <c r="E127" s="39"/>
    </row>
    <row r="128" spans="1:5" ht="20.100000000000001" customHeight="1">
      <c r="A128" s="87" t="s">
        <v>167</v>
      </c>
      <c r="B128" s="82" t="s">
        <v>168</v>
      </c>
      <c r="C128" s="86" t="s">
        <v>169</v>
      </c>
      <c r="D128" s="83">
        <v>2</v>
      </c>
      <c r="E128" s="39"/>
    </row>
    <row r="129" spans="1:5" ht="20.100000000000001" customHeight="1">
      <c r="A129" s="87" t="s">
        <v>170</v>
      </c>
      <c r="B129" s="82" t="s">
        <v>171</v>
      </c>
      <c r="C129" s="86" t="s">
        <v>172</v>
      </c>
      <c r="D129" s="83">
        <v>2</v>
      </c>
      <c r="E129" s="39"/>
    </row>
    <row r="130" spans="1:5" ht="20.100000000000001" customHeight="1">
      <c r="A130" s="87" t="s">
        <v>173</v>
      </c>
      <c r="B130" s="82" t="s">
        <v>174</v>
      </c>
      <c r="C130" s="86" t="s">
        <v>175</v>
      </c>
      <c r="D130" s="83">
        <v>2</v>
      </c>
      <c r="E130" s="39"/>
    </row>
    <row r="131" spans="1:5" ht="20.100000000000001" customHeight="1">
      <c r="A131" s="87" t="s">
        <v>176</v>
      </c>
      <c r="B131" s="82" t="s">
        <v>177</v>
      </c>
      <c r="C131" s="86" t="s">
        <v>178</v>
      </c>
      <c r="D131" s="83">
        <v>1</v>
      </c>
      <c r="E131" s="39"/>
    </row>
    <row r="132" spans="1:5" ht="20.100000000000001" customHeight="1">
      <c r="A132" s="87" t="s">
        <v>176</v>
      </c>
      <c r="B132" s="82" t="s">
        <v>364</v>
      </c>
      <c r="C132" s="86" t="s">
        <v>178</v>
      </c>
      <c r="D132" s="83">
        <v>1</v>
      </c>
      <c r="E132" s="39"/>
    </row>
    <row r="133" spans="1:5" ht="20.100000000000001" customHeight="1">
      <c r="A133" s="87" t="s">
        <v>179</v>
      </c>
      <c r="B133" s="82" t="s">
        <v>180</v>
      </c>
      <c r="C133" s="86" t="s">
        <v>181</v>
      </c>
      <c r="D133" s="83">
        <v>2</v>
      </c>
      <c r="E133" s="39"/>
    </row>
    <row r="134" spans="1:5" ht="20.100000000000001" customHeight="1">
      <c r="A134" s="87" t="s">
        <v>182</v>
      </c>
      <c r="B134" s="82" t="s">
        <v>183</v>
      </c>
      <c r="C134" s="86" t="s">
        <v>184</v>
      </c>
      <c r="D134" s="83">
        <v>2</v>
      </c>
      <c r="E134" s="39"/>
    </row>
    <row r="135" spans="1:5" ht="20.100000000000001" customHeight="1">
      <c r="A135" s="87" t="s">
        <v>185</v>
      </c>
      <c r="B135" s="82" t="s">
        <v>186</v>
      </c>
      <c r="C135" s="86" t="s">
        <v>187</v>
      </c>
      <c r="D135" s="83">
        <v>4</v>
      </c>
      <c r="E135" s="39"/>
    </row>
    <row r="136" spans="1:5" ht="20.100000000000001" customHeight="1">
      <c r="A136" s="87"/>
      <c r="B136" s="82"/>
      <c r="C136" s="86"/>
      <c r="D136" s="84">
        <v>20</v>
      </c>
      <c r="E136" s="39"/>
    </row>
    <row r="137" spans="1:5" ht="20.100000000000001" customHeight="1">
      <c r="A137" s="87" t="s">
        <v>188</v>
      </c>
      <c r="B137" s="82">
        <v>210228152</v>
      </c>
      <c r="C137" s="86" t="s">
        <v>189</v>
      </c>
      <c r="D137" s="83">
        <v>6</v>
      </c>
      <c r="E137" s="54"/>
    </row>
    <row r="140" spans="1:5" ht="20.100000000000001" customHeight="1">
      <c r="B140" s="94"/>
      <c r="C140" s="97" t="s">
        <v>365</v>
      </c>
    </row>
    <row r="141" spans="1:5" ht="20.100000000000001" customHeight="1">
      <c r="B141" s="91" t="s">
        <v>28</v>
      </c>
      <c r="C141" s="91" t="s">
        <v>33</v>
      </c>
    </row>
    <row r="142" spans="1:5" ht="20.100000000000001" customHeight="1">
      <c r="B142" s="93"/>
      <c r="C142" s="93" t="s">
        <v>38</v>
      </c>
    </row>
    <row r="143" spans="1:5" ht="20.100000000000001" customHeight="1">
      <c r="B143" s="92">
        <v>2</v>
      </c>
      <c r="C143" s="96" t="s">
        <v>366</v>
      </c>
    </row>
    <row r="144" spans="1:5" ht="20.100000000000001" customHeight="1">
      <c r="B144" s="92">
        <v>2</v>
      </c>
      <c r="C144" s="96" t="s">
        <v>201</v>
      </c>
    </row>
    <row r="145" spans="2:3" ht="20.100000000000001" customHeight="1">
      <c r="B145" s="92">
        <v>1</v>
      </c>
      <c r="C145" s="96" t="s">
        <v>202</v>
      </c>
    </row>
    <row r="146" spans="2:3" ht="20.100000000000001" customHeight="1">
      <c r="B146" s="92">
        <v>1</v>
      </c>
      <c r="C146" s="96" t="s">
        <v>203</v>
      </c>
    </row>
    <row r="147" spans="2:3" ht="20.100000000000001" customHeight="1">
      <c r="B147" s="92">
        <v>1</v>
      </c>
      <c r="C147" s="96" t="s">
        <v>204</v>
      </c>
    </row>
    <row r="148" spans="2:3" ht="20.100000000000001" customHeight="1">
      <c r="B148" s="92">
        <v>1</v>
      </c>
      <c r="C148" s="96" t="s">
        <v>42</v>
      </c>
    </row>
    <row r="149" spans="2:3" ht="20.100000000000001" customHeight="1">
      <c r="B149" s="92">
        <v>2</v>
      </c>
      <c r="C149" s="96" t="s">
        <v>205</v>
      </c>
    </row>
    <row r="150" spans="2:3" ht="20.100000000000001" customHeight="1">
      <c r="B150" s="92">
        <v>1</v>
      </c>
      <c r="C150" s="96" t="s">
        <v>206</v>
      </c>
    </row>
    <row r="151" spans="2:3" ht="20.100000000000001" customHeight="1">
      <c r="B151" s="92">
        <v>1</v>
      </c>
      <c r="C151" s="96" t="s">
        <v>207</v>
      </c>
    </row>
    <row r="152" spans="2:3" ht="20.100000000000001" customHeight="1">
      <c r="B152" s="92">
        <v>1</v>
      </c>
      <c r="C152" s="96" t="s">
        <v>192</v>
      </c>
    </row>
    <row r="153" spans="2:3" ht="20.100000000000001" customHeight="1">
      <c r="B153" s="92">
        <v>2</v>
      </c>
      <c r="C153" s="96" t="s">
        <v>208</v>
      </c>
    </row>
    <row r="154" spans="2:3" ht="20.100000000000001" customHeight="1">
      <c r="B154" s="92">
        <v>1</v>
      </c>
      <c r="C154" s="96" t="s">
        <v>209</v>
      </c>
    </row>
    <row r="155" spans="2:3" ht="20.100000000000001" customHeight="1">
      <c r="B155" s="92">
        <v>2</v>
      </c>
      <c r="C155" s="96" t="s">
        <v>210</v>
      </c>
    </row>
    <row r="156" spans="2:3" ht="20.100000000000001" customHeight="1">
      <c r="B156" s="92">
        <v>2</v>
      </c>
      <c r="C156" s="96" t="s">
        <v>211</v>
      </c>
    </row>
    <row r="157" spans="2:3" ht="20.100000000000001" customHeight="1">
      <c r="B157" s="92">
        <v>1</v>
      </c>
      <c r="C157" s="96" t="s">
        <v>212</v>
      </c>
    </row>
    <row r="158" spans="2:3" ht="20.100000000000001" customHeight="1">
      <c r="B158" s="92">
        <v>1</v>
      </c>
      <c r="C158" s="96" t="s">
        <v>367</v>
      </c>
    </row>
    <row r="159" spans="2:3" ht="20.100000000000001" customHeight="1">
      <c r="B159" s="92">
        <v>1</v>
      </c>
      <c r="C159" s="96" t="s">
        <v>368</v>
      </c>
    </row>
    <row r="160" spans="2:3" ht="20.100000000000001" customHeight="1">
      <c r="B160" s="92">
        <v>1</v>
      </c>
      <c r="C160" s="96" t="s">
        <v>369</v>
      </c>
    </row>
    <row r="161" spans="2:3" ht="20.100000000000001" customHeight="1">
      <c r="B161" s="92">
        <v>3</v>
      </c>
      <c r="C161" s="96" t="s">
        <v>55</v>
      </c>
    </row>
    <row r="162" spans="2:3" ht="20.100000000000001" customHeight="1">
      <c r="B162" s="92">
        <v>1</v>
      </c>
      <c r="C162" s="96" t="s">
        <v>213</v>
      </c>
    </row>
    <row r="163" spans="2:3" ht="20.100000000000001" customHeight="1">
      <c r="B163" s="92">
        <v>1</v>
      </c>
      <c r="C163" s="96" t="s">
        <v>370</v>
      </c>
    </row>
    <row r="164" spans="2:3" ht="20.100000000000001" customHeight="1">
      <c r="B164" s="92"/>
      <c r="C164" s="96" t="s">
        <v>190</v>
      </c>
    </row>
    <row r="165" spans="2:3" ht="20.100000000000001" customHeight="1">
      <c r="B165" s="93">
        <v>29</v>
      </c>
      <c r="C165" s="96"/>
    </row>
    <row r="166" spans="2:3" ht="20.100000000000001" customHeight="1">
      <c r="B166" s="93"/>
      <c r="C166" s="93" t="s">
        <v>39</v>
      </c>
    </row>
    <row r="167" spans="2:3" ht="20.100000000000001" customHeight="1">
      <c r="B167" s="92">
        <v>1</v>
      </c>
      <c r="C167" s="96" t="s">
        <v>214</v>
      </c>
    </row>
    <row r="168" spans="2:3" ht="20.100000000000001" customHeight="1">
      <c r="B168" s="92">
        <v>1</v>
      </c>
      <c r="C168" s="96" t="s">
        <v>215</v>
      </c>
    </row>
    <row r="169" spans="2:3" ht="20.100000000000001" customHeight="1">
      <c r="B169" s="92">
        <v>1</v>
      </c>
      <c r="C169" s="96" t="s">
        <v>371</v>
      </c>
    </row>
    <row r="170" spans="2:3" ht="20.100000000000001" customHeight="1">
      <c r="B170" s="92">
        <v>2</v>
      </c>
      <c r="C170" s="96" t="s">
        <v>216</v>
      </c>
    </row>
    <row r="171" spans="2:3" ht="20.100000000000001" customHeight="1">
      <c r="B171" s="92">
        <v>1</v>
      </c>
      <c r="C171" s="96" t="s">
        <v>217</v>
      </c>
    </row>
    <row r="172" spans="2:3" ht="20.100000000000001" customHeight="1">
      <c r="B172" s="92">
        <v>1</v>
      </c>
      <c r="C172" s="96" t="s">
        <v>218</v>
      </c>
    </row>
    <row r="173" spans="2:3" ht="20.100000000000001" customHeight="1">
      <c r="B173" s="92">
        <v>1</v>
      </c>
      <c r="C173" s="96" t="s">
        <v>219</v>
      </c>
    </row>
    <row r="174" spans="2:3" ht="20.100000000000001" customHeight="1">
      <c r="B174" s="92">
        <v>1</v>
      </c>
      <c r="C174" s="96" t="s">
        <v>372</v>
      </c>
    </row>
    <row r="175" spans="2:3" ht="20.100000000000001" customHeight="1">
      <c r="B175" s="92">
        <v>1</v>
      </c>
      <c r="C175" s="96" t="s">
        <v>49</v>
      </c>
    </row>
    <row r="176" spans="2:3" ht="20.100000000000001" customHeight="1">
      <c r="B176" s="92">
        <v>2</v>
      </c>
      <c r="C176" s="96" t="s">
        <v>220</v>
      </c>
    </row>
    <row r="177" spans="2:3" ht="20.100000000000001" customHeight="1">
      <c r="B177" s="92">
        <v>1</v>
      </c>
      <c r="C177" s="96" t="s">
        <v>50</v>
      </c>
    </row>
    <row r="178" spans="2:3" ht="20.100000000000001" customHeight="1">
      <c r="B178" s="92">
        <v>2</v>
      </c>
      <c r="C178" s="96" t="s">
        <v>221</v>
      </c>
    </row>
    <row r="179" spans="2:3" ht="20.100000000000001" customHeight="1">
      <c r="B179" s="92">
        <v>2</v>
      </c>
      <c r="C179" s="96" t="s">
        <v>222</v>
      </c>
    </row>
    <row r="180" spans="2:3" ht="20.100000000000001" customHeight="1">
      <c r="B180" s="92">
        <v>1</v>
      </c>
      <c r="C180" s="96" t="s">
        <v>223</v>
      </c>
    </row>
    <row r="181" spans="2:3" ht="20.100000000000001" customHeight="1">
      <c r="B181" s="92">
        <v>1</v>
      </c>
      <c r="C181" s="96" t="s">
        <v>373</v>
      </c>
    </row>
    <row r="182" spans="2:3" ht="20.100000000000001" customHeight="1">
      <c r="B182" s="93">
        <v>19</v>
      </c>
      <c r="C182" s="96"/>
    </row>
    <row r="183" spans="2:3" ht="20.100000000000001" customHeight="1">
      <c r="B183" s="6"/>
      <c r="C183" s="6"/>
    </row>
    <row r="184" spans="2:3" ht="20.100000000000001" customHeight="1">
      <c r="B184" s="99"/>
      <c r="C184" s="99" t="s">
        <v>312</v>
      </c>
    </row>
    <row r="185" spans="2:3" ht="20.100000000000001" customHeight="1">
      <c r="B185" s="99" t="s">
        <v>28</v>
      </c>
      <c r="C185" s="99" t="s">
        <v>33</v>
      </c>
    </row>
    <row r="186" spans="2:3" ht="20.100000000000001" customHeight="1">
      <c r="B186" s="81">
        <v>2</v>
      </c>
      <c r="C186" s="100" t="s">
        <v>313</v>
      </c>
    </row>
    <row r="187" spans="2:3" ht="20.100000000000001" customHeight="1">
      <c r="B187" s="81">
        <v>1</v>
      </c>
      <c r="C187" s="100" t="s">
        <v>314</v>
      </c>
    </row>
    <row r="188" spans="2:3" ht="20.100000000000001" customHeight="1">
      <c r="B188" s="81">
        <v>1</v>
      </c>
      <c r="C188" s="100" t="s">
        <v>315</v>
      </c>
    </row>
    <row r="189" spans="2:3" ht="20.100000000000001" customHeight="1">
      <c r="B189" s="81">
        <v>1</v>
      </c>
      <c r="C189" s="100" t="s">
        <v>40</v>
      </c>
    </row>
    <row r="190" spans="2:3" ht="20.100000000000001" customHeight="1">
      <c r="B190" s="81">
        <v>1</v>
      </c>
      <c r="C190" s="100" t="s">
        <v>316</v>
      </c>
    </row>
    <row r="191" spans="2:3" ht="20.100000000000001" customHeight="1">
      <c r="B191" s="81">
        <v>1</v>
      </c>
      <c r="C191" s="100" t="s">
        <v>317</v>
      </c>
    </row>
    <row r="192" spans="2:3" ht="20.100000000000001" customHeight="1">
      <c r="B192" s="81">
        <v>1</v>
      </c>
      <c r="C192" s="100" t="s">
        <v>318</v>
      </c>
    </row>
    <row r="193" spans="2:3" ht="20.100000000000001" customHeight="1">
      <c r="B193" s="81">
        <v>1</v>
      </c>
      <c r="C193" s="100" t="s">
        <v>319</v>
      </c>
    </row>
    <row r="194" spans="2:3" ht="20.100000000000001" customHeight="1">
      <c r="B194" s="81">
        <v>3</v>
      </c>
      <c r="C194" s="100" t="s">
        <v>320</v>
      </c>
    </row>
    <row r="195" spans="2:3" ht="20.100000000000001" customHeight="1">
      <c r="B195" s="81">
        <v>1</v>
      </c>
      <c r="C195" s="100" t="s">
        <v>321</v>
      </c>
    </row>
    <row r="196" spans="2:3" ht="20.100000000000001" customHeight="1">
      <c r="B196" s="81">
        <v>1</v>
      </c>
      <c r="C196" s="100" t="s">
        <v>322</v>
      </c>
    </row>
    <row r="197" spans="2:3" ht="20.100000000000001" customHeight="1">
      <c r="B197" s="81">
        <v>1</v>
      </c>
      <c r="C197" s="100" t="s">
        <v>323</v>
      </c>
    </row>
    <row r="198" spans="2:3" ht="20.100000000000001" customHeight="1">
      <c r="B198" s="81">
        <v>1</v>
      </c>
      <c r="C198" s="100" t="s">
        <v>324</v>
      </c>
    </row>
    <row r="199" spans="2:3" ht="20.100000000000001" customHeight="1">
      <c r="B199" s="81">
        <v>1</v>
      </c>
      <c r="C199" s="100" t="s">
        <v>325</v>
      </c>
    </row>
    <row r="200" spans="2:3" ht="20.100000000000001" customHeight="1">
      <c r="B200" s="81">
        <v>1</v>
      </c>
      <c r="C200" s="100" t="s">
        <v>326</v>
      </c>
    </row>
    <row r="201" spans="2:3" ht="20.100000000000001" customHeight="1">
      <c r="B201" s="81">
        <v>1</v>
      </c>
      <c r="C201" s="100" t="s">
        <v>327</v>
      </c>
    </row>
    <row r="202" spans="2:3" ht="20.100000000000001" customHeight="1">
      <c r="B202" s="81">
        <v>1</v>
      </c>
      <c r="C202" s="100" t="s">
        <v>328</v>
      </c>
    </row>
    <row r="203" spans="2:3" ht="20.100000000000001" customHeight="1">
      <c r="B203" s="81">
        <v>1</v>
      </c>
      <c r="C203" s="100" t="s">
        <v>329</v>
      </c>
    </row>
    <row r="204" spans="2:3" ht="20.100000000000001" customHeight="1">
      <c r="B204" s="81">
        <v>2</v>
      </c>
      <c r="C204" s="101" t="s">
        <v>330</v>
      </c>
    </row>
    <row r="205" spans="2:3" ht="20.100000000000001" customHeight="1">
      <c r="B205" s="81">
        <v>1</v>
      </c>
      <c r="C205" s="100" t="s">
        <v>331</v>
      </c>
    </row>
    <row r="206" spans="2:3" ht="20.100000000000001" customHeight="1">
      <c r="B206" s="81">
        <v>3</v>
      </c>
      <c r="C206" s="100" t="s">
        <v>332</v>
      </c>
    </row>
    <row r="207" spans="2:3" ht="20.100000000000001" customHeight="1">
      <c r="B207" s="81">
        <v>1</v>
      </c>
      <c r="C207" s="100" t="s">
        <v>333</v>
      </c>
    </row>
    <row r="208" spans="2:3" ht="20.100000000000001" customHeight="1">
      <c r="B208" s="81">
        <v>1</v>
      </c>
      <c r="C208" s="100" t="s">
        <v>334</v>
      </c>
    </row>
    <row r="209" spans="2:3" ht="20.100000000000001" customHeight="1">
      <c r="B209" s="81">
        <v>2</v>
      </c>
      <c r="C209" s="100" t="s">
        <v>210</v>
      </c>
    </row>
    <row r="210" spans="2:3" ht="20.100000000000001" customHeight="1">
      <c r="B210" s="81">
        <v>2</v>
      </c>
      <c r="C210" s="100" t="s">
        <v>335</v>
      </c>
    </row>
    <row r="211" spans="2:3" ht="20.100000000000001" customHeight="1">
      <c r="B211" s="81"/>
      <c r="C211" s="100" t="s">
        <v>54</v>
      </c>
    </row>
    <row r="212" spans="2:3" ht="20.100000000000001" customHeight="1">
      <c r="B212" s="99">
        <v>33</v>
      </c>
      <c r="C212" s="100"/>
    </row>
    <row r="214" spans="2:3" ht="20.100000000000001" customHeight="1">
      <c r="B214" s="40">
        <v>1</v>
      </c>
      <c r="C214" s="44" t="s">
        <v>345</v>
      </c>
    </row>
    <row r="215" spans="2:3" ht="20.100000000000001" customHeight="1">
      <c r="B215" s="40">
        <v>6</v>
      </c>
      <c r="C215" s="44" t="s">
        <v>34</v>
      </c>
    </row>
    <row r="216" spans="2:3" ht="20.100000000000001" customHeight="1">
      <c r="B216" s="40">
        <v>1</v>
      </c>
      <c r="C216" s="44" t="s">
        <v>51</v>
      </c>
    </row>
    <row r="217" spans="2:3" ht="20.100000000000001" customHeight="1">
      <c r="B217" s="40">
        <v>1</v>
      </c>
      <c r="C217" s="44" t="s">
        <v>41</v>
      </c>
    </row>
    <row r="218" spans="2:3" ht="20.100000000000001" customHeight="1">
      <c r="B218" s="40">
        <v>1</v>
      </c>
      <c r="C218" s="44" t="s">
        <v>52</v>
      </c>
    </row>
    <row r="219" spans="2:3" ht="20.100000000000001" customHeight="1">
      <c r="B219" s="46">
        <v>1</v>
      </c>
      <c r="C219" s="45" t="s">
        <v>53</v>
      </c>
    </row>
    <row r="220" spans="2:3" ht="20.100000000000001" customHeight="1">
      <c r="B220" s="48">
        <v>12</v>
      </c>
      <c r="C220" s="47"/>
    </row>
    <row r="224" spans="2:3" ht="20.100000000000001" customHeight="1">
      <c r="B224" s="41" t="s">
        <v>43</v>
      </c>
      <c r="C224" s="42" t="s">
        <v>44</v>
      </c>
    </row>
    <row r="225" spans="2:3" ht="20.100000000000001" customHeight="1">
      <c r="B225" s="41"/>
      <c r="C225" s="42" t="s">
        <v>45</v>
      </c>
    </row>
    <row r="226" spans="2:3" ht="20.100000000000001" customHeight="1">
      <c r="B226" s="41"/>
      <c r="C226" s="42" t="s">
        <v>46</v>
      </c>
    </row>
    <row r="227" spans="2:3" ht="20.100000000000001" customHeight="1">
      <c r="B227" s="41"/>
      <c r="C227" s="42" t="s">
        <v>47</v>
      </c>
    </row>
    <row r="228" spans="2:3" ht="20.100000000000001" customHeight="1">
      <c r="B228" s="41"/>
      <c r="C228" s="42" t="s">
        <v>48</v>
      </c>
    </row>
    <row r="232" spans="2:3" ht="20.100000000000001" customHeight="1">
      <c r="B232" s="49"/>
      <c r="C232"/>
    </row>
    <row r="233" spans="2:3" ht="20.100000000000001" customHeight="1">
      <c r="B233" s="49"/>
      <c r="C233"/>
    </row>
    <row r="234" spans="2:3" ht="20.100000000000001" customHeight="1" thickBot="1">
      <c r="B234" s="50" t="s">
        <v>35</v>
      </c>
      <c r="C234" s="51"/>
    </row>
    <row r="235" spans="2:3" ht="20.100000000000001" customHeight="1">
      <c r="B235" s="53"/>
      <c r="C235"/>
    </row>
    <row r="236" spans="2:3" ht="20.100000000000001" customHeight="1">
      <c r="B236" s="53"/>
      <c r="C236"/>
    </row>
    <row r="237" spans="2:3" ht="20.100000000000001" customHeight="1" thickBot="1">
      <c r="B237" s="50" t="s">
        <v>193</v>
      </c>
      <c r="C237" s="52"/>
    </row>
    <row r="238" spans="2:3" ht="20.100000000000001" customHeight="1">
      <c r="B238" s="50"/>
      <c r="C238"/>
    </row>
    <row r="239" spans="2:3" ht="20.100000000000001" customHeight="1">
      <c r="B239" s="50"/>
      <c r="C239"/>
    </row>
    <row r="240" spans="2:3" ht="20.100000000000001" customHeight="1">
      <c r="B240" s="50"/>
      <c r="C240"/>
    </row>
    <row r="241" spans="2:3" ht="20.100000000000001" customHeight="1" thickBot="1">
      <c r="B241" s="50" t="s">
        <v>36</v>
      </c>
      <c r="C241" s="52"/>
    </row>
    <row r="242" spans="2:3" ht="20.100000000000001" customHeight="1">
      <c r="B242" s="50"/>
      <c r="C242"/>
    </row>
    <row r="243" spans="2:3" ht="20.100000000000001" customHeight="1">
      <c r="B243" s="50"/>
      <c r="C243"/>
    </row>
    <row r="244" spans="2:3" ht="20.100000000000001" customHeight="1" thickBot="1">
      <c r="B244" s="50" t="s">
        <v>37</v>
      </c>
      <c r="C244" s="52"/>
    </row>
    <row r="245" spans="2:3" ht="20.100000000000001" customHeight="1">
      <c r="B245" s="50"/>
      <c r="C245"/>
    </row>
    <row r="246" spans="2:3" ht="20.100000000000001" customHeight="1">
      <c r="B246" s="50"/>
      <c r="C246"/>
    </row>
    <row r="247" spans="2:3" ht="20.100000000000001" customHeight="1" thickBot="1">
      <c r="B247" s="50" t="s">
        <v>15</v>
      </c>
      <c r="C247" s="52"/>
    </row>
    <row r="248" spans="2:3" ht="20.100000000000001" customHeight="1">
      <c r="B248" s="53"/>
      <c r="C248"/>
    </row>
  </sheetData>
  <mergeCells count="7">
    <mergeCell ref="C2:C3"/>
    <mergeCell ref="D2:E2"/>
    <mergeCell ref="C4:C5"/>
    <mergeCell ref="D4:E4"/>
    <mergeCell ref="D5:E5"/>
    <mergeCell ref="J5:K6"/>
    <mergeCell ref="A11:B11"/>
  </mergeCells>
  <conditionalFormatting sqref="A56:A67">
    <cfRule type="duplicateValues" dxfId="0" priority="1"/>
  </conditionalFormatting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Hoja4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2023-10-31T20:50:12Z</cp:lastPrinted>
  <dcterms:created xsi:type="dcterms:W3CDTF">2023-01-26T13:28:36Z</dcterms:created>
  <dcterms:modified xsi:type="dcterms:W3CDTF">2023-12-01T22:00:24Z</dcterms:modified>
</cp:coreProperties>
</file>