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3343ADA5-3380-4A5F-A8EA-8B54E7976084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JAIRO!$A$1:$E$185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5" l="1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sharedStrings.xml><?xml version="1.0" encoding="utf-8"?>
<sst xmlns="http://schemas.openxmlformats.org/spreadsheetml/2006/main" count="892" uniqueCount="576">
  <si>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</si>
  <si>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</si>
  <si>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</si>
  <si>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</si>
  <si>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</si>
  <si>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</si>
  <si>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</si>
  <si>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</si>
  <si>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</si>
  <si>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</si>
  <si>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</si>
  <si>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</si>
  <si>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</si>
  <si>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</si>
  <si>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</si>
  <si>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</si>
  <si>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</si>
  <si>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</si>
  <si>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</si>
  <si>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</si>
  <si>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</si>
  <si>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</si>
  <si>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</si>
  <si>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</si>
  <si>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</si>
  <si>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</si>
  <si>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</si>
  <si>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</si>
  <si>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</si>
  <si>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</si>
  <si>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</si>
  <si>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</si>
  <si>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</si>
  <si>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</si>
  <si>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</si>
  <si>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</si>
  <si>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</si>
  <si>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</si>
  <si>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</si>
  <si>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</si>
  <si>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</si>
  <si>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</si>
  <si>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</si>
  <si>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</si>
  <si>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</si>
  <si>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</si>
  <si>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</si>
  <si>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</si>
  <si>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</si>
  <si>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</si>
  <si>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</si>
  <si>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</si>
  <si>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</si>
  <si>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</si>
  <si>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</si>
  <si>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</si>
  <si>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</si>
  <si>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</si>
  <si>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</si>
  <si>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</si>
  <si>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</si>
  <si>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</si>
  <si>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</si>
  <si>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</si>
  <si>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</si>
  <si>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</si>
  <si>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</si>
  <si>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</si>
  <si>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</si>
  <si>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</si>
  <si>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</si>
  <si>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</si>
  <si>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</si>
  <si>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</si>
  <si>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</si>
  <si>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</si>
  <si>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</si>
  <si>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</si>
  <si>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</si>
  <si>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</si>
  <si>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</si>
  <si>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</si>
  <si>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</si>
  <si>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</si>
  <si>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</si>
  <si>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</si>
  <si>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</si>
  <si>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</si>
  <si>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</si>
  <si>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</si>
  <si>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</si>
  <si>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</si>
  <si>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</si>
  <si>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</si>
  <si>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</si>
  <si>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</si>
  <si>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</si>
  <si>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</si>
  <si>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</si>
  <si>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</si>
  <si>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</si>
  <si>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</si>
  <si>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</si>
  <si>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</si>
  <si>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</si>
  <si>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</si>
  <si>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</si>
  <si>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</si>
  <si>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</si>
  <si>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</si>
  <si>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</si>
  <si>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</si>
  <si>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</si>
  <si>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</si>
  <si>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</si>
  <si>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</si>
  <si>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</si>
  <si>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</si>
  <si>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</si>
  <si>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</si>
  <si>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</si>
  <si>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</si>
  <si>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</si>
  <si>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</si>
  <si>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</si>
  <si>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</si>
  <si>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</si>
  <si>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</si>
  <si>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</si>
  <si>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</si>
  <si>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</si>
  <si>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</si>
  <si>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</si>
  <si>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</si>
  <si>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</si>
  <si>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</si>
  <si>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</si>
  <si>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</si>
  <si>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</si>
  <si>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</si>
  <si>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</si>
  <si>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</si>
  <si>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</si>
  <si>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</si>
  <si>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</si>
  <si>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</si>
  <si>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</si>
  <si>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</si>
  <si>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</si>
  <si>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</si>
  <si>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</si>
  <si>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</si>
  <si>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</si>
  <si>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</si>
  <si>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</si>
  <si>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</si>
  <si>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</si>
  <si>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</si>
  <si>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</si>
  <si>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</si>
  <si>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</si>
  <si>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</si>
  <si>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</si>
  <si>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</si>
  <si>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</si>
  <si>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</si>
  <si>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</si>
  <si>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</si>
  <si>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</si>
  <si>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</si>
  <si>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</si>
  <si>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</si>
  <si>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</si>
  <si>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</si>
  <si>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</si>
  <si>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</si>
  <si>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</si>
  <si>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</si>
  <si>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</si>
  <si>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</si>
  <si>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</si>
  <si>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</si>
  <si>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</si>
  <si>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</si>
  <si>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</si>
  <si>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</si>
  <si>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</si>
  <si>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</si>
  <si>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</si>
  <si>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</si>
  <si>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</si>
  <si>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</si>
  <si>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</si>
  <si>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</si>
  <si>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</si>
  <si>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</si>
  <si>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</si>
  <si>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</si>
  <si>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</si>
  <si>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</si>
  <si>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</si>
  <si>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</si>
  <si>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</si>
  <si>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</si>
  <si>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</si>
  <si>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</si>
  <si>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</si>
  <si>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</si>
  <si>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</si>
  <si>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</si>
  <si>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</si>
  <si>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</si>
  <si>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</si>
  <si>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</si>
  <si>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</si>
  <si>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</si>
  <si>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</si>
  <si>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</si>
  <si>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</si>
  <si>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</si>
  <si>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</si>
  <si>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</si>
  <si>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</si>
  <si>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</si>
  <si>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</si>
  <si>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</si>
  <si>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</si>
  <si>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</si>
  <si>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</si>
  <si>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</si>
  <si>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</si>
  <si>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</si>
  <si>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</si>
  <si>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</si>
  <si>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</si>
  <si>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</si>
  <si>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</si>
  <si>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</si>
  <si>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</si>
  <si>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</si>
  <si>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</si>
  <si>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</si>
  <si>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</si>
  <si>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</si>
  <si>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</si>
  <si>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</si>
  <si>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</si>
  <si>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</si>
  <si>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</si>
  <si>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</si>
  <si>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</si>
  <si>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</si>
  <si>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</si>
  <si>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</si>
  <si>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</si>
  <si>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</si>
  <si>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</si>
  <si>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</si>
  <si>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</si>
  <si>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MEDIDOR DE PROFUNDIDAD</t>
  </si>
  <si>
    <t>0990967946001</t>
  </si>
  <si>
    <t>LOJA Y ESCOBEDO</t>
  </si>
  <si>
    <t xml:space="preserve">TIPO DE SUEGURO </t>
  </si>
  <si>
    <t xml:space="preserve">NUMERO DE CEDULA/HISTORIA CLINICA </t>
  </si>
  <si>
    <t>VERIFICADO POR:</t>
  </si>
  <si>
    <t>185.769</t>
  </si>
  <si>
    <t>210127384</t>
  </si>
  <si>
    <t>CLAVIJA KIRSCHNER 1.6*250 MM ACERO</t>
  </si>
  <si>
    <t>185.770</t>
  </si>
  <si>
    <t>210127383</t>
  </si>
  <si>
    <t>CLAVIJA KIRSCHNER 1.8*250 MM ACERO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</si>
  <si>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</si>
  <si>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</si>
  <si>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</si>
  <si>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</si>
  <si>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</si>
  <si>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</si>
  <si>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</si>
  <si>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</si>
  <si>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</si>
  <si>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</si>
  <si>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</si>
  <si>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</si>
  <si>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</si>
  <si>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</si>
  <si>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Ti-102.240</t>
  </si>
  <si>
    <t>TORNILLO CORTICAL 3.5*40 MM TITANIO</t>
  </si>
  <si>
    <t>Ti-SF-642.003</t>
  </si>
  <si>
    <t>200922056</t>
  </si>
  <si>
    <t>PLACA BLOQ. PHILOS HUMERO PROXIMAL   *3 ORIF TIT.</t>
  </si>
  <si>
    <t>Ti-SF-642.004</t>
  </si>
  <si>
    <t>201124170</t>
  </si>
  <si>
    <t>PLACA BLOQ. PHILOS HUMERO PROXIMAL   *4 ORIF TIT.</t>
  </si>
  <si>
    <t>Ti-SF-642.005</t>
  </si>
  <si>
    <t>200316452</t>
  </si>
  <si>
    <t>PLACA BLOQ. PHILOS HUMERO PROXIMAL   *5 ORIF TIT.</t>
  </si>
  <si>
    <t>Ti-SF-642.006</t>
  </si>
  <si>
    <t>20000867320014</t>
  </si>
  <si>
    <t>PLACA BLOQ. PHILOS HUMERO PROXIMAL   *6 ORIF TIT.</t>
  </si>
  <si>
    <t>Ti-SF-642.008</t>
  </si>
  <si>
    <t>20000149060007</t>
  </si>
  <si>
    <t>PLACA BLOQ. PHILOS HUMERO PROXIMAL   *8 ORIF TIT.</t>
  </si>
  <si>
    <t>Ti-SF-642.010</t>
  </si>
  <si>
    <t>20000867330010</t>
  </si>
  <si>
    <t>PLACA BLOQ. PHILOS HUMERO PROXIMAL   *10 ORIF TIT.</t>
  </si>
  <si>
    <t>Ti-SF-642.012</t>
  </si>
  <si>
    <t>A11238</t>
  </si>
  <si>
    <t>PLACA BLOQ. PHILOS HUMERO PROXIMAL   *12 ORIF TIT.</t>
  </si>
  <si>
    <t>05.5533-0110112</t>
  </si>
  <si>
    <t>19064076</t>
  </si>
  <si>
    <t>PLACA BLOQ. PHILOS HUMERO MULTIAXIAL   *4 ORIF TIT.</t>
  </si>
  <si>
    <t>05.5533-0110125</t>
  </si>
  <si>
    <t>18064041</t>
  </si>
  <si>
    <t>PLACA BLOQ. PHILOS HUMERO MULTIAXIAL *5 ORIF  TIT.</t>
  </si>
  <si>
    <t>Ti-SF-642.007</t>
  </si>
  <si>
    <t>2000067320014</t>
  </si>
  <si>
    <t>PLACA BLOQ. PHILOS HUMERO MULTIAXIAL  *7 ORIF  TIT.</t>
  </si>
  <si>
    <t>3997</t>
  </si>
  <si>
    <t>PLACA BLOQ. PHILOS HUMERO MULTIAXIAL *9 ORIF TIT.</t>
  </si>
  <si>
    <t>3998</t>
  </si>
  <si>
    <t>PLACA BLOQ. PHILOS HUMERO MULTIAXIAL  *10 ORIF  TIT.</t>
  </si>
  <si>
    <t>05.5533-0110216</t>
  </si>
  <si>
    <t>1403356</t>
  </si>
  <si>
    <t>PLACA BLOQ. PHILOS HUMERO MULTIAXIAL *12 ORIF TIT.</t>
  </si>
  <si>
    <t>020380003</t>
  </si>
  <si>
    <t>C200203802</t>
  </si>
  <si>
    <t>PLACA BLOQ. PHILOS HUMERO TIPO LISS *3 ORIF TIT.</t>
  </si>
  <si>
    <t>020380004</t>
  </si>
  <si>
    <t>M200203801</t>
  </si>
  <si>
    <t>PLACA BLOQ. PHILOS HUMERO TIPO LISS *4 ORIF TIT.</t>
  </si>
  <si>
    <t>020380005</t>
  </si>
  <si>
    <t>F190203808</t>
  </si>
  <si>
    <t>PLACA BLOQ. PHILOS HUMERO TIPO LISS *5 ORIF TIT.</t>
  </si>
  <si>
    <t>Ti-SF-642-006</t>
  </si>
  <si>
    <t>201022969</t>
  </si>
  <si>
    <t>PLACA BLOQ. PHILOS HUMERO TIPO LISS *6 ORIF TIT.</t>
  </si>
  <si>
    <t>Ti-SF-642-007</t>
  </si>
  <si>
    <t>PLACA BLOQ. PHILOS HUMERO TIPO LISS *7 ORIF TIT.</t>
  </si>
  <si>
    <t>Ti-SF-642-010</t>
  </si>
  <si>
    <t>200922257</t>
  </si>
  <si>
    <t>PLACA BLOQ. PHILOS HUMERO TIPO LISS *10 ORIF TIT.</t>
  </si>
  <si>
    <t>Ti-SF-642-012</t>
  </si>
  <si>
    <t>PLACA BLOQ. PHILOS HUMERO TIPO LISS *12 ORIF TIT.</t>
  </si>
  <si>
    <t>Ti-SF-734002R</t>
  </si>
  <si>
    <t>220343990</t>
  </si>
  <si>
    <t>PLACA HUMERO PERIARTICULAR 3.5 *2 ORIF. BLOQ. DER TIT</t>
  </si>
  <si>
    <t>Ti-SF-734004R</t>
  </si>
  <si>
    <t>220242830</t>
  </si>
  <si>
    <t>PLACA HUMERO PERIARTICULAR 3.5 *4 ORIF. BLOQ. DER TIT</t>
  </si>
  <si>
    <t>Ti-SF-734006R</t>
  </si>
  <si>
    <t>220242831</t>
  </si>
  <si>
    <t>PLACA HUMERO PERIARTICULAR 3.5 *6 ORIF. BLOQ. DER TIT</t>
  </si>
  <si>
    <t>Ti-SF-734008R</t>
  </si>
  <si>
    <t>220242832</t>
  </si>
  <si>
    <t>PLACA HUMERO PERIARTICULAR 3.5 *8 ORIF. BLOQ. DER TIT</t>
  </si>
  <si>
    <t>Ti-SF-7340010R</t>
  </si>
  <si>
    <t>220242833</t>
  </si>
  <si>
    <t>PLACA HUMERO PERIARTICULAR 3.5 *10 ORIF. BLOQ. DER TIT</t>
  </si>
  <si>
    <t>Ti-SF-7340012R</t>
  </si>
  <si>
    <t>220242834</t>
  </si>
  <si>
    <t>PLACA HUMERO PERIARTICULAR 3.5 *12 ORIF. BLOQ. DER TIT</t>
  </si>
  <si>
    <t>Ti-SF-7340014R</t>
  </si>
  <si>
    <t>220242835</t>
  </si>
  <si>
    <t>PLACA HUMERO PERIARTICULAR 3.5 *14 ORIF. BLOQ. DER TIT</t>
  </si>
  <si>
    <t>Ti-SF-734002L</t>
  </si>
  <si>
    <t>220343989</t>
  </si>
  <si>
    <t>PLACA HUMERO PERIARTICULAR 3.5 *2 ORIF. BLOQ. IZQ TIT</t>
  </si>
  <si>
    <t>Ti-SF-734004L</t>
  </si>
  <si>
    <t>220242824</t>
  </si>
  <si>
    <t>PLACA HUMERO PERIARTICULAR 3.5 *4 ORIF. BLOQ. IZQ TIT</t>
  </si>
  <si>
    <t>Ti-SF-734006L</t>
  </si>
  <si>
    <t>220242825</t>
  </si>
  <si>
    <t>PLACA HUMERO PERIARTICULAR 3.5 *6 ORIF. BLOQ. IZQ TIT</t>
  </si>
  <si>
    <t>Ti-SF-734008L</t>
  </si>
  <si>
    <t>220242826</t>
  </si>
  <si>
    <t>PLACA HUMERO PERIARTICULAR 3.5 *8 ORIF. BLOQ. IZQ TIT</t>
  </si>
  <si>
    <t>Ti-SF-7340010L</t>
  </si>
  <si>
    <t>220242827</t>
  </si>
  <si>
    <t>PLACA HUMERO PERIARTICULAR 3.5 *10 ORIF. BLOQ. IZQ TIT</t>
  </si>
  <si>
    <t>Ti-SF-7340012L</t>
  </si>
  <si>
    <t>220242828</t>
  </si>
  <si>
    <t>PLACA HUMERO PERIARTICULAR 3.5 *12 ORIF. BLOQ. IZQ TIT</t>
  </si>
  <si>
    <t>Ti-SF-7340014L</t>
  </si>
  <si>
    <t>220242829</t>
  </si>
  <si>
    <t>PLACA HUMERO PERIARTICULAR 3.5 *14 ORIF. BLOQ. IZQ TIT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</si>
  <si>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</si>
  <si>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</si>
  <si>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</si>
  <si>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</si>
  <si>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</si>
  <si>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</si>
  <si>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</si>
  <si>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</si>
  <si>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</si>
  <si>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</si>
  <si>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</si>
  <si>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</si>
  <si>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</si>
  <si>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</si>
  <si>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</si>
  <si>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</si>
  <si>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</si>
  <si>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</si>
  <si>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</si>
  <si>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</si>
  <si>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</si>
  <si>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</si>
  <si>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TORNILLO CORTICAL 3.5*50 MM TITANIO</t>
  </si>
  <si>
    <t>TORNILLO CORTICAL 3.5*60 MM TITANIO</t>
  </si>
  <si>
    <t>TORNILLO CORTICAL 3.5*65 MM TITANIO</t>
  </si>
  <si>
    <t>TORNILLO CORTICAL 3.5*70 MM TITANIO</t>
  </si>
  <si>
    <t>T500935012</t>
  </si>
  <si>
    <t>TORNILLO BLOQ. 3.5*12 MM TITANIO</t>
  </si>
  <si>
    <t>T500935014</t>
  </si>
  <si>
    <t>T500935016</t>
  </si>
  <si>
    <t>T500935018</t>
  </si>
  <si>
    <t>TORNILLO BLOQ. 3.5*18 MM TITANIO</t>
  </si>
  <si>
    <t>TORNILLO BLOQ. 3.5*20 MM TITANIO</t>
  </si>
  <si>
    <t>TORNILLO BLOQ. 3.5*22 MM TITANIO</t>
  </si>
  <si>
    <t>D180400701</t>
  </si>
  <si>
    <t>TORNILLO BLOQ. 3.5*24 MM TITANIO</t>
  </si>
  <si>
    <t>G200400794</t>
  </si>
  <si>
    <t>TORNILLO BLOQ. 3.5*26 MM TITANIO</t>
  </si>
  <si>
    <t>G200400784</t>
  </si>
  <si>
    <t>TORNILLO BLOQ. 3.5*28 MM TITANIO</t>
  </si>
  <si>
    <t>J2104590</t>
  </si>
  <si>
    <t>TORNILLO BLOQ. 3.5*30 MM TITANIO</t>
  </si>
  <si>
    <t>B2100005</t>
  </si>
  <si>
    <t>TORNILLO BLOQ. 3.5*32 MM TITANIO</t>
  </si>
  <si>
    <t>M190400704</t>
  </si>
  <si>
    <t>TORNILLO BLOQ. 3.5*34 MM TITANIO</t>
  </si>
  <si>
    <t>M180400712</t>
  </si>
  <si>
    <t>TORNILLO BLOQ. 3.5*36 MM TITANIO</t>
  </si>
  <si>
    <t>J2104467</t>
  </si>
  <si>
    <t>TORNILLO BLOQ. 3.5*38 MM TITANIO</t>
  </si>
  <si>
    <t>T500935040</t>
  </si>
  <si>
    <t>TORNILLO BLOQ. 3.5*40 MM TITANIO</t>
  </si>
  <si>
    <t>K180400706</t>
  </si>
  <si>
    <t>TORNILLO BLOQ. 3.5*42 MM TITANIO</t>
  </si>
  <si>
    <t>M180400715</t>
  </si>
  <si>
    <t>TORNILLO BLOQ. 3.5*44 MM TITANIO</t>
  </si>
  <si>
    <t>T500935045</t>
  </si>
  <si>
    <t>TORNILLO BLOQ. 3.5*45 MM TITANIO</t>
  </si>
  <si>
    <t>E190400736</t>
  </si>
  <si>
    <t>TORNILLO BLOQ. 3.5*46 MM TITANIO</t>
  </si>
  <si>
    <t>K180400719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</si>
  <si>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</si>
  <si>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</si>
  <si>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</si>
  <si>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</si>
  <si>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</si>
  <si>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</si>
  <si>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</si>
  <si>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</si>
  <si>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</si>
  <si>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</si>
  <si>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</si>
  <si>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</si>
  <si>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</si>
  <si>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</si>
  <si>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</si>
  <si>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</si>
  <si>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</si>
  <si>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</si>
  <si>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</si>
  <si>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</si>
  <si>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</si>
  <si>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</si>
  <si>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</si>
  <si>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</si>
  <si>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</si>
  <si>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</si>
  <si>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</si>
  <si>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</si>
  <si>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</si>
  <si>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</si>
  <si>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</si>
  <si>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</si>
  <si>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</si>
  <si>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</si>
  <si>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</si>
  <si>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</si>
  <si>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</si>
  <si>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</si>
  <si>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TI-115.010</t>
  </si>
  <si>
    <t>INSTRUMENTAL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</si>
  <si>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</si>
  <si>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</si>
  <si>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</si>
  <si>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</si>
  <si>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</si>
  <si>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</si>
  <si>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</si>
  <si>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</si>
  <si>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</si>
  <si>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</si>
  <si>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</si>
  <si>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</si>
  <si>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</si>
  <si>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</si>
  <si>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</si>
  <si>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</si>
  <si>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</si>
  <si>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</si>
  <si>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</si>
  <si>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</si>
  <si>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</si>
  <si>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</si>
  <si>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</si>
  <si>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</si>
  <si>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</si>
  <si>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</si>
  <si>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</si>
  <si>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</si>
  <si>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</si>
  <si>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</si>
  <si>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</si>
  <si>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</si>
  <si>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</si>
  <si>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</si>
  <si>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</si>
  <si>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</si>
  <si>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</si>
  <si>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</si>
  <si>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</si>
  <si>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</si>
  <si>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</si>
  <si>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>INSRUMENTADOR</t>
  </si>
  <si>
    <t xml:space="preserve">BATERIAS ROJAS </t>
  </si>
  <si>
    <t xml:space="preserve">HOSPITAL LUIS VERNAZA </t>
  </si>
  <si>
    <t>Ti-102.250</t>
  </si>
  <si>
    <t>C2103692</t>
  </si>
  <si>
    <t>Ti-102.260</t>
  </si>
  <si>
    <t>2100004807</t>
  </si>
  <si>
    <t>TORNILLO BLOQ. 3.5*14 MM TITANIO</t>
  </si>
  <si>
    <t>TORNILLO BLOQ. 3.5*16 MM TITANIO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</si>
  <si>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</si>
  <si>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</si>
  <si>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</si>
  <si>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</si>
  <si>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</si>
  <si>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</si>
  <si>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</si>
  <si>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</si>
  <si>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</si>
  <si>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</si>
  <si>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</si>
  <si>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T500935044</t>
  </si>
  <si>
    <t>T500935046</t>
  </si>
  <si>
    <t>T500935048</t>
  </si>
  <si>
    <t>F180400701</t>
  </si>
  <si>
    <t>ARANDELAS 3.5 TITANIO</t>
  </si>
  <si>
    <t xml:space="preserve">BROCA DE 2.7MM LARGA </t>
  </si>
  <si>
    <t xml:space="preserve"> ANCLAJE RAPIDO 1.5 DORADO TORQUE </t>
  </si>
  <si>
    <t xml:space="preserve">BROCAS  2.7MM </t>
  </si>
  <si>
    <t xml:space="preserve">MOTOR CANULADO </t>
  </si>
  <si>
    <t>ANCLAJES DE MOTOR</t>
  </si>
  <si>
    <t>PROTECTOR DE BATERIAS</t>
  </si>
  <si>
    <t xml:space="preserve">INTERCAMBIADOR DE BATERIAS </t>
  </si>
  <si>
    <t>NEJ0145</t>
  </si>
  <si>
    <t xml:space="preserve">1:00PM </t>
  </si>
  <si>
    <t xml:space="preserve">DR. JIMENEZ </t>
  </si>
  <si>
    <t xml:space="preserve">PINELA LOOR JUAN </t>
  </si>
  <si>
    <t>SUBITON SUSTITUTO 10CC</t>
  </si>
  <si>
    <t>SUBITON SUSTITUTO 5CC</t>
  </si>
  <si>
    <t>Ti-102.255</t>
  </si>
  <si>
    <t>2100027758</t>
  </si>
  <si>
    <t>TORNILLO CORTICAL 3.5*55 MM TITANIO</t>
  </si>
  <si>
    <t>2100027759</t>
  </si>
  <si>
    <t>55903565YN</t>
  </si>
  <si>
    <t>1900047462</t>
  </si>
  <si>
    <t>55903570YN</t>
  </si>
  <si>
    <t>1900047727</t>
  </si>
  <si>
    <t xml:space="preserve">MANGO EN T EXTRACCION DE CLAVOS DE SCHANZ </t>
  </si>
  <si>
    <t xml:space="preserve">LLAVE DOBLE BOCA N. 10 </t>
  </si>
  <si>
    <t>LLAVE DOBLE BOCA N.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</si>
</sst>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  <numFmt numFmtId="166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0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2" fillId="0" borderId="0" xfId="0" applyFont="1"/>
    <xf numFmtId="0" fontId="3" fillId="3" borderId="8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1" fontId="4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vertic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23" fillId="0" borderId="0" xfId="0" applyFont="1"/>
    <xf numFmtId="0" fontId="24" fillId="0" borderId="0" xfId="0" applyFont="1" applyAlignment="1">
      <alignment horizontal="left" vertical="top"/>
    </xf>
    <xf numFmtId="0" fontId="22" fillId="4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3" fillId="0" borderId="0" xfId="0" applyFont="1" applyAlignment="1">
      <alignment horizontal="center"/>
    </xf>
    <xf numFmtId="0" fontId="20" fillId="0" borderId="11" xfId="0" applyFont="1" applyBorder="1"/>
    <xf numFmtId="0" fontId="3" fillId="3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/>
    </xf>
    <xf numFmtId="1" fontId="23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3" fillId="0" borderId="1" xfId="0" applyFont="1" applyBorder="1" applyAlignment="1" applyProtection="1">
      <alignment readingOrder="1"/>
      <protection locked="0"/>
    </xf>
    <xf numFmtId="2" fontId="23" fillId="0" borderId="1" xfId="0" applyNumberFormat="1" applyFont="1" applyBorder="1" applyAlignment="1">
      <alignment horizontal="center"/>
    </xf>
    <xf numFmtId="44" fontId="20" fillId="0" borderId="0" xfId="1" applyFont="1" applyAlignment="1"/>
    <xf numFmtId="0" fontId="20" fillId="0" borderId="0" xfId="6" applyFont="1" applyAlignment="1">
      <alignment horizontal="left"/>
    </xf>
    <xf numFmtId="0" fontId="20" fillId="0" borderId="0" xfId="6" applyFont="1" applyAlignment="1">
      <alignment horizontal="center"/>
    </xf>
    <xf numFmtId="0" fontId="20" fillId="0" borderId="0" xfId="6" applyFont="1" applyAlignment="1">
      <alignment wrapText="1"/>
    </xf>
    <xf numFmtId="0" fontId="20" fillId="0" borderId="0" xfId="6" applyFont="1"/>
    <xf numFmtId="49" fontId="24" fillId="0" borderId="1" xfId="0" applyNumberFormat="1" applyFont="1" applyBorder="1" applyAlignment="1">
      <alignment horizontal="center"/>
    </xf>
    <xf numFmtId="1" fontId="23" fillId="0" borderId="8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2" fontId="7" fillId="0" borderId="11" xfId="0" applyNumberFormat="1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20" fillId="0" borderId="11" xfId="0" applyFont="1" applyBorder="1" applyAlignment="1">
      <alignment horizontal="center"/>
    </xf>
    <xf numFmtId="166" fontId="23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0" fillId="0" borderId="0" xfId="6" applyFont="1" applyAlignment="1">
      <alignment horizontal="center"/>
    </xf>
    <xf numFmtId="165" fontId="4" fillId="0" borderId="8" xfId="0" applyNumberFormat="1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165" fontId="4" fillId="0" borderId="9" xfId="0" applyNumberFormat="1" applyFont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0" xfId="0" applyFont="1" applyFill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</cellXfs>
  <cellStyles count="9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8" xfId="7" xr:uid="{1AD01135-8C67-4BB4-A354-AFED0355D6A8}"/>
    <cellStyle name="Normal" xfId="0" builtinId="0"/>
    <cellStyle name="Normal 2" xfId="6" xr:uid="{99597263-806C-4C4E-A6D3-8CCC46D58F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4" name="Imagen 3">
          <a:extLst>
            <a:ext uri="{FF2B5EF4-FFF2-40B4-BE49-F238E27FC236}">
              <a16:creationId xmlns:a16="http://schemas.microsoft.com/office/drawing/2014/main" id="{A7EF2F6C-34EA-44E7-B0CD-5E9DFAD899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5" name="Imagen 4">
          <a:extLst>
            <a:ext uri="{FF2B5EF4-FFF2-40B4-BE49-F238E27FC236}">
              <a16:creationId xmlns:a16="http://schemas.microsoft.com/office/drawing/2014/main" id="{D6D9D14D-C9DA-4004-A161-A13A38DB6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L185"/>
  <sheetViews>
    <sheetView showGridLines="0" tabSelected="1" view="pageBreakPreview" topLeftCell="A54" zoomScale="60" zoomScaleNormal="89" workbookViewId="0">
      <selection activeCell="D92" sqref="D92"/>
    </sheetView>
  </sheetViews>
  <sheetFormatPr baseColWidth="10" defaultColWidth="11.42578125" defaultRowHeight="30" customHeight="1" x14ac:dyDescent="0.25"/>
  <cols>
    <col min="1" max="1" width="23.85546875" style="77" customWidth="1"/>
    <col min="2" max="2" width="24.140625" style="77" customWidth="1"/>
    <col min="3" max="3" width="81.5703125" style="77" customWidth="1"/>
    <col min="4" max="4" width="22.7109375" style="77" bestFit="1" customWidth="1"/>
    <col min="5" max="5" width="29.5703125" style="77" customWidth="1"/>
    <col min="6" max="16384" width="11.42578125" style="77"/>
  </cols>
  <sheetData>
    <row r="1" spans="1:8" ht="30" customHeight="1" x14ac:dyDescent="0.25">
      <c r="B1" s="124" t="s">
        <v>234</v>
      </c>
      <c r="C1" s="124"/>
      <c r="D1" s="124"/>
      <c r="E1" s="124"/>
      <c r="F1" s="124"/>
      <c r="G1" s="124"/>
    </row>
    <row r="2" spans="1:8" ht="30" customHeight="1" x14ac:dyDescent="0.25">
      <c r="B2" s="124" t="s">
        <v>1</v>
      </c>
      <c r="C2" s="124"/>
      <c r="D2" s="124"/>
      <c r="E2" s="124"/>
      <c r="F2" s="124"/>
      <c r="G2" s="124"/>
    </row>
    <row r="3" spans="1:8" ht="30" customHeight="1" x14ac:dyDescent="0.25">
      <c r="B3" s="124" t="s">
        <v>236</v>
      </c>
      <c r="C3" s="124"/>
      <c r="D3" s="124"/>
      <c r="E3" s="124"/>
      <c r="F3" s="124"/>
      <c r="G3" s="124"/>
    </row>
    <row r="4" spans="1:8" ht="30" customHeight="1" x14ac:dyDescent="0.25">
      <c r="B4" s="78"/>
    </row>
    <row r="5" spans="1:8" ht="30" customHeight="1" x14ac:dyDescent="0.25">
      <c r="A5" s="99" t="s">
        <v>237</v>
      </c>
      <c r="B5" s="125">
        <v>44874</v>
      </c>
      <c r="C5" s="126"/>
      <c r="D5" s="79" t="s">
        <v>238</v>
      </c>
      <c r="E5" s="80" t="s">
        <v>559</v>
      </c>
      <c r="F5" s="81"/>
      <c r="G5" s="81"/>
      <c r="H5" s="81"/>
    </row>
    <row r="6" spans="1:8" ht="30" customHeight="1" x14ac:dyDescent="0.25">
      <c r="A6" s="82"/>
      <c r="B6" s="37"/>
      <c r="C6" s="82"/>
      <c r="D6" s="82"/>
      <c r="E6" s="82"/>
      <c r="F6" s="83"/>
      <c r="G6" s="83"/>
      <c r="H6" s="83"/>
    </row>
    <row r="7" spans="1:8" ht="30" customHeight="1" x14ac:dyDescent="0.25">
      <c r="A7" s="99" t="s">
        <v>239</v>
      </c>
      <c r="B7" s="129" t="s">
        <v>529</v>
      </c>
      <c r="C7" s="130"/>
      <c r="D7" s="84" t="s">
        <v>240</v>
      </c>
      <c r="E7" s="85" t="s">
        <v>260</v>
      </c>
      <c r="F7" s="81"/>
      <c r="G7" s="81"/>
      <c r="H7" s="81"/>
    </row>
    <row r="8" spans="1:8" ht="30" customHeight="1" x14ac:dyDescent="0.25">
      <c r="A8" s="82"/>
      <c r="B8" s="37"/>
      <c r="C8" s="82"/>
      <c r="D8" s="82"/>
      <c r="E8" s="82"/>
      <c r="F8" s="83"/>
      <c r="G8" s="83"/>
      <c r="H8" s="83"/>
    </row>
    <row r="9" spans="1:8" ht="30" customHeight="1" x14ac:dyDescent="0.25">
      <c r="A9" s="99" t="s">
        <v>241</v>
      </c>
      <c r="B9" s="86" t="s">
        <v>261</v>
      </c>
      <c r="C9" s="100"/>
      <c r="D9" s="84" t="s">
        <v>242</v>
      </c>
      <c r="E9" s="86" t="s">
        <v>253</v>
      </c>
      <c r="F9" s="83"/>
      <c r="G9" s="83"/>
      <c r="H9" s="83"/>
    </row>
    <row r="10" spans="1:8" ht="30" customHeight="1" x14ac:dyDescent="0.25">
      <c r="A10" s="82"/>
      <c r="B10" s="37"/>
      <c r="C10" s="82"/>
      <c r="D10" s="82"/>
      <c r="E10" s="82"/>
      <c r="F10" s="83"/>
      <c r="G10" s="83"/>
      <c r="H10" s="83"/>
    </row>
    <row r="11" spans="1:8" ht="30" customHeight="1" x14ac:dyDescent="0.25">
      <c r="A11" s="99" t="s">
        <v>243</v>
      </c>
      <c r="B11" s="125">
        <v>44875</v>
      </c>
      <c r="C11" s="126"/>
      <c r="D11" s="84" t="s">
        <v>244</v>
      </c>
      <c r="E11" s="87" t="s">
        <v>560</v>
      </c>
      <c r="F11" s="81"/>
      <c r="G11" s="81"/>
      <c r="H11" s="81"/>
    </row>
    <row r="12" spans="1:8" ht="30" customHeight="1" x14ac:dyDescent="0.25">
      <c r="A12" s="82"/>
      <c r="B12" s="37"/>
      <c r="C12" s="82"/>
      <c r="D12" s="82"/>
      <c r="E12" s="82"/>
      <c r="F12" s="83"/>
      <c r="G12" s="83"/>
      <c r="H12" s="83"/>
    </row>
    <row r="13" spans="1:8" ht="30" customHeight="1" x14ac:dyDescent="0.25">
      <c r="A13" s="99" t="s">
        <v>245</v>
      </c>
      <c r="B13" s="125" t="s">
        <v>561</v>
      </c>
      <c r="C13" s="126"/>
      <c r="D13" s="127"/>
      <c r="E13" s="128"/>
      <c r="F13" s="81"/>
      <c r="G13" s="81"/>
      <c r="H13" s="81"/>
    </row>
    <row r="14" spans="1:8" ht="30" customHeight="1" x14ac:dyDescent="0.25">
      <c r="A14" s="82"/>
      <c r="B14" s="37"/>
      <c r="C14" s="82"/>
      <c r="D14" s="82"/>
      <c r="E14" s="82"/>
      <c r="F14" s="83"/>
      <c r="G14" s="83"/>
      <c r="H14" s="83"/>
    </row>
    <row r="15" spans="1:8" ht="41.25" customHeight="1" x14ac:dyDescent="0.25">
      <c r="A15" s="99" t="s">
        <v>246</v>
      </c>
      <c r="B15" s="129" t="s">
        <v>562</v>
      </c>
      <c r="C15" s="130"/>
      <c r="D15" s="88" t="s">
        <v>262</v>
      </c>
      <c r="E15" s="101" t="s">
        <v>262</v>
      </c>
      <c r="F15" s="81"/>
      <c r="G15" s="81"/>
      <c r="H15" s="81"/>
    </row>
    <row r="16" spans="1:8" ht="30" customHeight="1" x14ac:dyDescent="0.25">
      <c r="A16" s="82"/>
      <c r="B16" s="37"/>
      <c r="C16" s="82"/>
      <c r="D16" s="82"/>
      <c r="E16" s="82"/>
      <c r="F16" s="83"/>
      <c r="G16" s="83"/>
      <c r="H16" s="83"/>
    </row>
    <row r="17" spans="1:12" ht="39" customHeight="1" x14ac:dyDescent="0.25">
      <c r="A17" s="134" t="s">
        <v>263</v>
      </c>
      <c r="B17" s="135"/>
      <c r="C17" s="131"/>
      <c r="D17" s="132"/>
      <c r="E17" s="133"/>
      <c r="F17" s="89"/>
      <c r="G17" s="89"/>
      <c r="H17" s="81"/>
    </row>
    <row r="18" spans="1:12" s="92" customFormat="1" ht="30" customHeight="1" x14ac:dyDescent="0.25">
      <c r="A18" s="90"/>
      <c r="B18" s="90"/>
      <c r="C18" s="91"/>
      <c r="D18" s="91"/>
      <c r="E18" s="91"/>
    </row>
    <row r="19" spans="1:12" s="92" customFormat="1" ht="30" customHeight="1" x14ac:dyDescent="0.25">
      <c r="A19" s="94" t="s">
        <v>3</v>
      </c>
      <c r="B19" s="94" t="s">
        <v>255</v>
      </c>
      <c r="C19" s="94" t="s">
        <v>4</v>
      </c>
      <c r="D19" s="94" t="s">
        <v>2</v>
      </c>
      <c r="E19" s="94" t="s">
        <v>248</v>
      </c>
      <c r="K19" s="93"/>
      <c r="L19" s="93"/>
    </row>
    <row r="20" spans="1:12" ht="30" customHeight="1" x14ac:dyDescent="0.25">
      <c r="A20" s="95" t="s">
        <v>287</v>
      </c>
      <c r="B20" s="95" t="s">
        <v>288</v>
      </c>
      <c r="C20" s="102" t="s">
        <v>289</v>
      </c>
      <c r="D20" s="103">
        <v>1</v>
      </c>
      <c r="E20" s="96"/>
    </row>
    <row r="21" spans="1:12" ht="30" customHeight="1" x14ac:dyDescent="0.25">
      <c r="A21" s="95" t="s">
        <v>290</v>
      </c>
      <c r="B21" s="95" t="s">
        <v>291</v>
      </c>
      <c r="C21" s="102" t="s">
        <v>292</v>
      </c>
      <c r="D21" s="103">
        <v>1</v>
      </c>
      <c r="E21" s="96"/>
    </row>
    <row r="22" spans="1:12" ht="30" customHeight="1" x14ac:dyDescent="0.25">
      <c r="A22" s="95" t="s">
        <v>293</v>
      </c>
      <c r="B22" s="95" t="s">
        <v>294</v>
      </c>
      <c r="C22" s="102" t="s">
        <v>295</v>
      </c>
      <c r="D22" s="103">
        <v>1</v>
      </c>
      <c r="E22" s="96"/>
    </row>
    <row r="23" spans="1:12" ht="30" customHeight="1" x14ac:dyDescent="0.25">
      <c r="A23" s="95" t="s">
        <v>296</v>
      </c>
      <c r="B23" s="95" t="s">
        <v>297</v>
      </c>
      <c r="C23" s="102" t="s">
        <v>298</v>
      </c>
      <c r="D23" s="103">
        <v>1</v>
      </c>
      <c r="E23" s="96"/>
    </row>
    <row r="24" spans="1:12" ht="30" customHeight="1" x14ac:dyDescent="0.25">
      <c r="A24" s="95" t="s">
        <v>299</v>
      </c>
      <c r="B24" s="95" t="s">
        <v>300</v>
      </c>
      <c r="C24" s="102" t="s">
        <v>301</v>
      </c>
      <c r="D24" s="103">
        <v>1</v>
      </c>
      <c r="E24" s="96"/>
    </row>
    <row r="25" spans="1:12" ht="30" customHeight="1" x14ac:dyDescent="0.25">
      <c r="A25" s="95" t="s">
        <v>302</v>
      </c>
      <c r="B25" s="95" t="s">
        <v>303</v>
      </c>
      <c r="C25" s="102" t="s">
        <v>304</v>
      </c>
      <c r="D25" s="103">
        <v>1</v>
      </c>
      <c r="E25" s="96"/>
    </row>
    <row r="26" spans="1:12" ht="30" customHeight="1" x14ac:dyDescent="0.25">
      <c r="A26" s="95" t="s">
        <v>305</v>
      </c>
      <c r="B26" s="95" t="s">
        <v>306</v>
      </c>
      <c r="C26" s="102" t="s">
        <v>307</v>
      </c>
      <c r="D26" s="103">
        <v>1</v>
      </c>
      <c r="E26" s="96"/>
    </row>
    <row r="27" spans="1:12" ht="30" customHeight="1" x14ac:dyDescent="0.25">
      <c r="A27" s="95" t="s">
        <v>308</v>
      </c>
      <c r="B27" s="104" t="s">
        <v>309</v>
      </c>
      <c r="C27" s="96" t="s">
        <v>310</v>
      </c>
      <c r="D27" s="103">
        <v>1</v>
      </c>
      <c r="E27" s="96"/>
    </row>
    <row r="28" spans="1:12" ht="30" customHeight="1" x14ac:dyDescent="0.25">
      <c r="A28" s="95" t="s">
        <v>311</v>
      </c>
      <c r="B28" s="104" t="s">
        <v>312</v>
      </c>
      <c r="C28" s="96" t="s">
        <v>313</v>
      </c>
      <c r="D28" s="103">
        <v>1</v>
      </c>
      <c r="E28" s="96"/>
    </row>
    <row r="29" spans="1:12" ht="30" customHeight="1" x14ac:dyDescent="0.25">
      <c r="A29" s="95" t="s">
        <v>314</v>
      </c>
      <c r="B29" s="95" t="s">
        <v>315</v>
      </c>
      <c r="C29" s="96" t="s">
        <v>316</v>
      </c>
      <c r="D29" s="103">
        <v>1</v>
      </c>
      <c r="E29" s="96"/>
    </row>
    <row r="30" spans="1:12" ht="30" customHeight="1" x14ac:dyDescent="0.25">
      <c r="A30" s="95" t="s">
        <v>317</v>
      </c>
      <c r="B30" s="95" t="s">
        <v>300</v>
      </c>
      <c r="C30" s="96" t="s">
        <v>318</v>
      </c>
      <c r="D30" s="103">
        <v>1</v>
      </c>
      <c r="E30" s="96"/>
    </row>
    <row r="31" spans="1:12" ht="30" customHeight="1" x14ac:dyDescent="0.25">
      <c r="A31" s="95" t="s">
        <v>319</v>
      </c>
      <c r="B31" s="95" t="s">
        <v>303</v>
      </c>
      <c r="C31" s="96" t="s">
        <v>320</v>
      </c>
      <c r="D31" s="103">
        <v>1</v>
      </c>
      <c r="E31" s="96"/>
    </row>
    <row r="32" spans="1:12" ht="30" customHeight="1" x14ac:dyDescent="0.25">
      <c r="A32" s="95" t="s">
        <v>321</v>
      </c>
      <c r="B32" s="104" t="s">
        <v>322</v>
      </c>
      <c r="C32" s="96" t="s">
        <v>323</v>
      </c>
      <c r="D32" s="103">
        <v>1</v>
      </c>
      <c r="E32" s="96"/>
    </row>
    <row r="33" spans="1:5" ht="30" customHeight="1" x14ac:dyDescent="0.25">
      <c r="A33" s="105" t="s">
        <v>324</v>
      </c>
      <c r="B33" s="95" t="s">
        <v>325</v>
      </c>
      <c r="C33" s="96" t="s">
        <v>326</v>
      </c>
      <c r="D33" s="103">
        <v>1</v>
      </c>
      <c r="E33" s="96"/>
    </row>
    <row r="34" spans="1:5" ht="30" customHeight="1" x14ac:dyDescent="0.25">
      <c r="A34" s="105" t="s">
        <v>327</v>
      </c>
      <c r="B34" s="95" t="s">
        <v>328</v>
      </c>
      <c r="C34" s="96" t="s">
        <v>329</v>
      </c>
      <c r="D34" s="103">
        <v>1</v>
      </c>
      <c r="E34" s="96"/>
    </row>
    <row r="35" spans="1:5" ht="30" customHeight="1" x14ac:dyDescent="0.25">
      <c r="A35" s="105" t="s">
        <v>330</v>
      </c>
      <c r="B35" s="95" t="s">
        <v>331</v>
      </c>
      <c r="C35" s="96" t="s">
        <v>332</v>
      </c>
      <c r="D35" s="103">
        <v>1</v>
      </c>
      <c r="E35" s="96"/>
    </row>
    <row r="36" spans="1:5" ht="30" customHeight="1" x14ac:dyDescent="0.25">
      <c r="A36" s="105" t="s">
        <v>333</v>
      </c>
      <c r="B36" s="104" t="s">
        <v>334</v>
      </c>
      <c r="C36" s="96" t="s">
        <v>335</v>
      </c>
      <c r="D36" s="103">
        <v>1</v>
      </c>
      <c r="E36" s="96"/>
    </row>
    <row r="37" spans="1:5" ht="30" customHeight="1" x14ac:dyDescent="0.25">
      <c r="A37" s="105" t="s">
        <v>336</v>
      </c>
      <c r="B37" s="104" t="s">
        <v>334</v>
      </c>
      <c r="C37" s="96" t="s">
        <v>337</v>
      </c>
      <c r="D37" s="103">
        <v>1</v>
      </c>
      <c r="E37" s="96"/>
    </row>
    <row r="38" spans="1:5" ht="30" customHeight="1" x14ac:dyDescent="0.25">
      <c r="A38" s="105" t="s">
        <v>338</v>
      </c>
      <c r="B38" s="104" t="s">
        <v>339</v>
      </c>
      <c r="C38" s="96" t="s">
        <v>340</v>
      </c>
      <c r="D38" s="103">
        <v>1</v>
      </c>
      <c r="E38" s="96"/>
    </row>
    <row r="39" spans="1:5" ht="30" customHeight="1" x14ac:dyDescent="0.25">
      <c r="A39" s="105" t="s">
        <v>341</v>
      </c>
      <c r="B39" s="104" t="s">
        <v>339</v>
      </c>
      <c r="C39" s="96" t="s">
        <v>342</v>
      </c>
      <c r="D39" s="103">
        <v>1</v>
      </c>
      <c r="E39" s="96"/>
    </row>
    <row r="40" spans="1:5" ht="30" customHeight="1" x14ac:dyDescent="0.25">
      <c r="A40" s="105" t="s">
        <v>343</v>
      </c>
      <c r="B40" s="95" t="s">
        <v>344</v>
      </c>
      <c r="C40" s="102" t="s">
        <v>345</v>
      </c>
      <c r="D40" s="103">
        <v>1</v>
      </c>
      <c r="E40" s="96"/>
    </row>
    <row r="41" spans="1:5" ht="30" customHeight="1" x14ac:dyDescent="0.25">
      <c r="A41" s="105" t="s">
        <v>346</v>
      </c>
      <c r="B41" s="95" t="s">
        <v>347</v>
      </c>
      <c r="C41" s="102" t="s">
        <v>348</v>
      </c>
      <c r="D41" s="103">
        <v>1</v>
      </c>
      <c r="E41" s="96"/>
    </row>
    <row r="42" spans="1:5" ht="30" customHeight="1" x14ac:dyDescent="0.25">
      <c r="A42" s="105" t="s">
        <v>349</v>
      </c>
      <c r="B42" s="95" t="s">
        <v>350</v>
      </c>
      <c r="C42" s="102" t="s">
        <v>351</v>
      </c>
      <c r="D42" s="103">
        <v>1</v>
      </c>
      <c r="E42" s="96"/>
    </row>
    <row r="43" spans="1:5" ht="30" customHeight="1" x14ac:dyDescent="0.25">
      <c r="A43" s="105" t="s">
        <v>352</v>
      </c>
      <c r="B43" s="95" t="s">
        <v>353</v>
      </c>
      <c r="C43" s="102" t="s">
        <v>354</v>
      </c>
      <c r="D43" s="103">
        <v>1</v>
      </c>
      <c r="E43" s="96"/>
    </row>
    <row r="44" spans="1:5" ht="30" customHeight="1" x14ac:dyDescent="0.25">
      <c r="A44" s="105" t="s">
        <v>355</v>
      </c>
      <c r="B44" s="95" t="s">
        <v>356</v>
      </c>
      <c r="C44" s="102" t="s">
        <v>357</v>
      </c>
      <c r="D44" s="103">
        <v>1</v>
      </c>
      <c r="E44" s="96"/>
    </row>
    <row r="45" spans="1:5" ht="30" customHeight="1" x14ac:dyDescent="0.25">
      <c r="A45" s="105" t="s">
        <v>358</v>
      </c>
      <c r="B45" s="95" t="s">
        <v>359</v>
      </c>
      <c r="C45" s="102" t="s">
        <v>360</v>
      </c>
      <c r="D45" s="103">
        <v>1</v>
      </c>
      <c r="E45" s="96"/>
    </row>
    <row r="46" spans="1:5" ht="30" customHeight="1" x14ac:dyDescent="0.25">
      <c r="A46" s="105" t="s">
        <v>361</v>
      </c>
      <c r="B46" s="95" t="s">
        <v>362</v>
      </c>
      <c r="C46" s="102" t="s">
        <v>363</v>
      </c>
      <c r="D46" s="103">
        <v>1</v>
      </c>
      <c r="E46" s="96"/>
    </row>
    <row r="47" spans="1:5" ht="30" customHeight="1" x14ac:dyDescent="0.25">
      <c r="A47" s="105" t="s">
        <v>364</v>
      </c>
      <c r="B47" s="95" t="s">
        <v>365</v>
      </c>
      <c r="C47" s="102" t="s">
        <v>366</v>
      </c>
      <c r="D47" s="103">
        <v>1</v>
      </c>
      <c r="E47" s="96"/>
    </row>
    <row r="48" spans="1:5" ht="30" customHeight="1" x14ac:dyDescent="0.25">
      <c r="A48" s="105" t="s">
        <v>367</v>
      </c>
      <c r="B48" s="95" t="s">
        <v>368</v>
      </c>
      <c r="C48" s="102" t="s">
        <v>369</v>
      </c>
      <c r="D48" s="103">
        <v>1</v>
      </c>
      <c r="E48" s="96"/>
    </row>
    <row r="49" spans="1:5" ht="30" customHeight="1" x14ac:dyDescent="0.25">
      <c r="A49" s="105" t="s">
        <v>370</v>
      </c>
      <c r="B49" s="95" t="s">
        <v>371</v>
      </c>
      <c r="C49" s="102" t="s">
        <v>372</v>
      </c>
      <c r="D49" s="103">
        <v>1</v>
      </c>
      <c r="E49" s="96"/>
    </row>
    <row r="50" spans="1:5" ht="30" customHeight="1" x14ac:dyDescent="0.25">
      <c r="A50" s="105" t="s">
        <v>373</v>
      </c>
      <c r="B50" s="95" t="s">
        <v>374</v>
      </c>
      <c r="C50" s="102" t="s">
        <v>375</v>
      </c>
      <c r="D50" s="103">
        <v>1</v>
      </c>
      <c r="E50" s="96"/>
    </row>
    <row r="51" spans="1:5" ht="30" customHeight="1" x14ac:dyDescent="0.25">
      <c r="A51" s="105" t="s">
        <v>376</v>
      </c>
      <c r="B51" s="95" t="s">
        <v>377</v>
      </c>
      <c r="C51" s="102" t="s">
        <v>378</v>
      </c>
      <c r="D51" s="103">
        <v>1</v>
      </c>
      <c r="E51" s="96"/>
    </row>
    <row r="52" spans="1:5" ht="30" customHeight="1" x14ac:dyDescent="0.25">
      <c r="A52" s="105" t="s">
        <v>379</v>
      </c>
      <c r="B52" s="95" t="s">
        <v>380</v>
      </c>
      <c r="C52" s="102" t="s">
        <v>381</v>
      </c>
      <c r="D52" s="103">
        <v>1</v>
      </c>
      <c r="E52" s="96"/>
    </row>
    <row r="53" spans="1:5" ht="30" customHeight="1" x14ac:dyDescent="0.25">
      <c r="A53" s="105" t="s">
        <v>382</v>
      </c>
      <c r="B53" s="95" t="s">
        <v>383</v>
      </c>
      <c r="C53" s="102" t="s">
        <v>384</v>
      </c>
      <c r="D53" s="103">
        <v>1</v>
      </c>
      <c r="E53" s="96"/>
    </row>
    <row r="54" spans="1:5" ht="30" customHeight="1" x14ac:dyDescent="0.25">
      <c r="A54" s="105" t="s">
        <v>385</v>
      </c>
      <c r="B54" s="95">
        <v>200112210</v>
      </c>
      <c r="C54" s="106" t="s">
        <v>386</v>
      </c>
      <c r="D54" s="103">
        <v>2</v>
      </c>
      <c r="E54" s="96"/>
    </row>
    <row r="55" spans="1:5" ht="30" customHeight="1" x14ac:dyDescent="0.25">
      <c r="A55" s="105" t="s">
        <v>387</v>
      </c>
      <c r="B55" s="95">
        <v>200112210</v>
      </c>
      <c r="C55" s="106" t="s">
        <v>388</v>
      </c>
      <c r="D55" s="103">
        <v>4</v>
      </c>
      <c r="E55" s="96"/>
    </row>
    <row r="56" spans="1:5" ht="30" customHeight="1" x14ac:dyDescent="0.25">
      <c r="A56" s="105" t="s">
        <v>389</v>
      </c>
      <c r="B56" s="95">
        <v>200112211</v>
      </c>
      <c r="C56" s="106" t="s">
        <v>390</v>
      </c>
      <c r="D56" s="103">
        <v>4</v>
      </c>
      <c r="E56" s="96"/>
    </row>
    <row r="57" spans="1:5" ht="30" customHeight="1" x14ac:dyDescent="0.25">
      <c r="A57" s="105" t="s">
        <v>271</v>
      </c>
      <c r="B57" s="95">
        <v>200112212</v>
      </c>
      <c r="C57" s="106" t="s">
        <v>272</v>
      </c>
      <c r="D57" s="103">
        <v>4</v>
      </c>
      <c r="E57" s="96"/>
    </row>
    <row r="58" spans="1:5" ht="30" customHeight="1" x14ac:dyDescent="0.25">
      <c r="A58" s="105" t="s">
        <v>273</v>
      </c>
      <c r="B58" s="95">
        <v>200112212</v>
      </c>
      <c r="C58" s="106" t="s">
        <v>274</v>
      </c>
      <c r="D58" s="103">
        <v>4</v>
      </c>
      <c r="E58" s="96"/>
    </row>
    <row r="59" spans="1:5" ht="30" customHeight="1" x14ac:dyDescent="0.25">
      <c r="A59" s="105" t="s">
        <v>275</v>
      </c>
      <c r="B59" s="95">
        <v>200112213</v>
      </c>
      <c r="C59" s="106" t="s">
        <v>276</v>
      </c>
      <c r="D59" s="103">
        <v>4</v>
      </c>
      <c r="E59" s="96"/>
    </row>
    <row r="60" spans="1:5" ht="30" customHeight="1" x14ac:dyDescent="0.25">
      <c r="A60" s="105" t="s">
        <v>277</v>
      </c>
      <c r="B60" s="95">
        <v>200112214</v>
      </c>
      <c r="C60" s="106" t="s">
        <v>278</v>
      </c>
      <c r="D60" s="103">
        <v>4</v>
      </c>
      <c r="E60" s="96"/>
    </row>
    <row r="61" spans="1:5" ht="30" customHeight="1" x14ac:dyDescent="0.25">
      <c r="A61" s="105" t="s">
        <v>279</v>
      </c>
      <c r="B61" s="95">
        <v>191211231</v>
      </c>
      <c r="C61" s="106" t="s">
        <v>280</v>
      </c>
      <c r="D61" s="103">
        <v>4</v>
      </c>
      <c r="E61" s="96"/>
    </row>
    <row r="62" spans="1:5" ht="30" customHeight="1" x14ac:dyDescent="0.25">
      <c r="A62" s="105" t="s">
        <v>281</v>
      </c>
      <c r="B62" s="95">
        <v>200112216</v>
      </c>
      <c r="C62" s="106" t="s">
        <v>282</v>
      </c>
      <c r="D62" s="103">
        <v>4</v>
      </c>
      <c r="E62" s="96"/>
    </row>
    <row r="63" spans="1:5" ht="30" customHeight="1" x14ac:dyDescent="0.25">
      <c r="A63" s="105" t="s">
        <v>283</v>
      </c>
      <c r="B63" s="95">
        <v>200112216</v>
      </c>
      <c r="C63" s="106" t="s">
        <v>284</v>
      </c>
      <c r="D63" s="103">
        <v>4</v>
      </c>
      <c r="E63" s="96"/>
    </row>
    <row r="64" spans="1:5" ht="30" customHeight="1" x14ac:dyDescent="0.25">
      <c r="A64" s="105" t="s">
        <v>391</v>
      </c>
      <c r="B64" s="95">
        <v>200112217</v>
      </c>
      <c r="C64" s="106" t="s">
        <v>392</v>
      </c>
      <c r="D64" s="103">
        <v>4</v>
      </c>
      <c r="E64" s="96"/>
    </row>
    <row r="65" spans="1:5" ht="30" customHeight="1" x14ac:dyDescent="0.25">
      <c r="A65" s="105" t="s">
        <v>393</v>
      </c>
      <c r="B65" s="95">
        <v>200112217</v>
      </c>
      <c r="C65" s="106" t="s">
        <v>394</v>
      </c>
      <c r="D65" s="103">
        <v>4</v>
      </c>
      <c r="E65" s="96"/>
    </row>
    <row r="66" spans="1:5" ht="30" customHeight="1" x14ac:dyDescent="0.25">
      <c r="A66" s="105" t="s">
        <v>395</v>
      </c>
      <c r="B66" s="95">
        <v>200112217</v>
      </c>
      <c r="C66" s="106" t="s">
        <v>396</v>
      </c>
      <c r="D66" s="103">
        <v>4</v>
      </c>
      <c r="E66" s="96"/>
    </row>
    <row r="67" spans="1:5" ht="30" customHeight="1" x14ac:dyDescent="0.25">
      <c r="A67" s="105" t="s">
        <v>397</v>
      </c>
      <c r="B67" s="95">
        <v>200112217</v>
      </c>
      <c r="C67" s="106" t="s">
        <v>398</v>
      </c>
      <c r="D67" s="103">
        <v>4</v>
      </c>
      <c r="E67" s="96"/>
    </row>
    <row r="68" spans="1:5" ht="30" customHeight="1" x14ac:dyDescent="0.25">
      <c r="A68" s="105" t="s">
        <v>285</v>
      </c>
      <c r="B68" s="95">
        <v>200112217</v>
      </c>
      <c r="C68" s="106" t="s">
        <v>286</v>
      </c>
      <c r="D68" s="103">
        <v>2</v>
      </c>
      <c r="E68" s="96"/>
    </row>
    <row r="69" spans="1:5" ht="30" customHeight="1" x14ac:dyDescent="0.25">
      <c r="A69" s="105" t="s">
        <v>399</v>
      </c>
      <c r="B69" s="95">
        <v>200112216</v>
      </c>
      <c r="C69" s="106" t="s">
        <v>400</v>
      </c>
      <c r="D69" s="103">
        <v>2</v>
      </c>
      <c r="E69" s="96"/>
    </row>
    <row r="70" spans="1:5" ht="30" customHeight="1" x14ac:dyDescent="0.25">
      <c r="A70" s="105" t="s">
        <v>401</v>
      </c>
      <c r="B70" s="95">
        <v>200112216</v>
      </c>
      <c r="C70" s="106" t="s">
        <v>402</v>
      </c>
      <c r="D70" s="103">
        <v>2</v>
      </c>
      <c r="E70" s="96"/>
    </row>
    <row r="71" spans="1:5" ht="30" customHeight="1" x14ac:dyDescent="0.25">
      <c r="A71" s="105" t="s">
        <v>403</v>
      </c>
      <c r="B71" s="95">
        <v>200112216</v>
      </c>
      <c r="C71" s="106" t="s">
        <v>404</v>
      </c>
      <c r="D71" s="103">
        <v>2</v>
      </c>
      <c r="E71" s="96"/>
    </row>
    <row r="72" spans="1:5" ht="30" customHeight="1" x14ac:dyDescent="0.25">
      <c r="A72" s="105" t="s">
        <v>405</v>
      </c>
      <c r="B72" s="95">
        <v>200112216</v>
      </c>
      <c r="C72" s="106" t="s">
        <v>406</v>
      </c>
      <c r="D72" s="103">
        <v>2</v>
      </c>
      <c r="E72" s="96"/>
    </row>
    <row r="73" spans="1:5" ht="30" customHeight="1" x14ac:dyDescent="0.25">
      <c r="A73" s="105" t="s">
        <v>530</v>
      </c>
      <c r="B73" s="95">
        <v>200112216</v>
      </c>
      <c r="C73" s="106" t="s">
        <v>407</v>
      </c>
      <c r="D73" s="103">
        <v>4</v>
      </c>
      <c r="E73" s="96"/>
    </row>
    <row r="74" spans="1:5" ht="30" customHeight="1" x14ac:dyDescent="0.25">
      <c r="A74" s="105" t="s">
        <v>565</v>
      </c>
      <c r="B74" s="95" t="s">
        <v>566</v>
      </c>
      <c r="C74" s="106" t="s">
        <v>567</v>
      </c>
      <c r="D74" s="103">
        <v>4</v>
      </c>
      <c r="E74" s="96"/>
    </row>
    <row r="75" spans="1:5" ht="30" customHeight="1" x14ac:dyDescent="0.25">
      <c r="A75" s="105" t="s">
        <v>532</v>
      </c>
      <c r="B75" s="95" t="s">
        <v>568</v>
      </c>
      <c r="C75" s="106" t="s">
        <v>408</v>
      </c>
      <c r="D75" s="103">
        <v>4</v>
      </c>
      <c r="E75" s="96"/>
    </row>
    <row r="76" spans="1:5" ht="30" customHeight="1" x14ac:dyDescent="0.25">
      <c r="A76" s="105" t="s">
        <v>569</v>
      </c>
      <c r="B76" s="95" t="s">
        <v>570</v>
      </c>
      <c r="C76" s="106" t="s">
        <v>409</v>
      </c>
      <c r="D76" s="103">
        <v>4</v>
      </c>
      <c r="E76" s="96"/>
    </row>
    <row r="77" spans="1:5" ht="30" customHeight="1" x14ac:dyDescent="0.25">
      <c r="A77" s="105" t="s">
        <v>571</v>
      </c>
      <c r="B77" s="95" t="s">
        <v>572</v>
      </c>
      <c r="C77" s="102" t="s">
        <v>410</v>
      </c>
      <c r="D77" s="103">
        <v>4</v>
      </c>
      <c r="E77" s="96"/>
    </row>
    <row r="78" spans="1:5" ht="30" customHeight="1" x14ac:dyDescent="0.25">
      <c r="A78" s="105" t="s">
        <v>411</v>
      </c>
      <c r="B78" s="95" t="s">
        <v>533</v>
      </c>
      <c r="C78" s="102" t="s">
        <v>412</v>
      </c>
      <c r="D78" s="103">
        <v>4</v>
      </c>
      <c r="E78" s="96"/>
    </row>
    <row r="79" spans="1:5" ht="30" customHeight="1" x14ac:dyDescent="0.25">
      <c r="A79" s="105" t="s">
        <v>413</v>
      </c>
      <c r="B79" s="95">
        <v>2100010641</v>
      </c>
      <c r="C79" s="102" t="s">
        <v>534</v>
      </c>
      <c r="D79" s="103">
        <v>6</v>
      </c>
      <c r="E79" s="96"/>
    </row>
    <row r="80" spans="1:5" ht="30" customHeight="1" x14ac:dyDescent="0.25">
      <c r="A80" s="105" t="s">
        <v>414</v>
      </c>
      <c r="B80" s="95">
        <v>2100017399</v>
      </c>
      <c r="C80" s="102" t="s">
        <v>535</v>
      </c>
      <c r="D80" s="103">
        <v>6</v>
      </c>
      <c r="E80" s="96"/>
    </row>
    <row r="81" spans="1:5" ht="30" customHeight="1" x14ac:dyDescent="0.25">
      <c r="A81" s="105" t="s">
        <v>415</v>
      </c>
      <c r="B81" s="95">
        <v>2100017484</v>
      </c>
      <c r="C81" s="102" t="s">
        <v>416</v>
      </c>
      <c r="D81" s="103">
        <v>6</v>
      </c>
      <c r="E81" s="96"/>
    </row>
    <row r="82" spans="1:5" ht="30" customHeight="1" x14ac:dyDescent="0.25">
      <c r="A82" s="105" t="s">
        <v>536</v>
      </c>
      <c r="B82" s="95">
        <v>2100017484</v>
      </c>
      <c r="C82" s="102" t="s">
        <v>417</v>
      </c>
      <c r="D82" s="103">
        <v>6</v>
      </c>
      <c r="E82" s="96"/>
    </row>
    <row r="83" spans="1:5" ht="30" customHeight="1" x14ac:dyDescent="0.25">
      <c r="A83" s="105" t="s">
        <v>537</v>
      </c>
      <c r="B83" s="95" t="s">
        <v>419</v>
      </c>
      <c r="C83" s="102" t="s">
        <v>418</v>
      </c>
      <c r="D83" s="103">
        <v>6</v>
      </c>
      <c r="E83" s="96"/>
    </row>
    <row r="84" spans="1:5" ht="30" customHeight="1" x14ac:dyDescent="0.25">
      <c r="A84" s="105" t="s">
        <v>538</v>
      </c>
      <c r="B84" s="95" t="s">
        <v>419</v>
      </c>
      <c r="C84" s="102" t="s">
        <v>420</v>
      </c>
      <c r="D84" s="103">
        <v>6</v>
      </c>
      <c r="E84" s="96"/>
    </row>
    <row r="85" spans="1:5" ht="30" customHeight="1" x14ac:dyDescent="0.25">
      <c r="A85" s="105" t="s">
        <v>539</v>
      </c>
      <c r="B85" s="95" t="s">
        <v>421</v>
      </c>
      <c r="C85" s="102" t="s">
        <v>422</v>
      </c>
      <c r="D85" s="103">
        <v>6</v>
      </c>
      <c r="E85" s="96"/>
    </row>
    <row r="86" spans="1:5" ht="30" customHeight="1" x14ac:dyDescent="0.25">
      <c r="A86" s="105" t="s">
        <v>540</v>
      </c>
      <c r="B86" s="95" t="s">
        <v>423</v>
      </c>
      <c r="C86" s="102" t="s">
        <v>424</v>
      </c>
      <c r="D86" s="103">
        <v>6</v>
      </c>
      <c r="E86" s="96"/>
    </row>
    <row r="87" spans="1:5" ht="30" customHeight="1" x14ac:dyDescent="0.25">
      <c r="A87" s="105" t="s">
        <v>541</v>
      </c>
      <c r="B87" s="95" t="s">
        <v>425</v>
      </c>
      <c r="C87" s="102" t="s">
        <v>426</v>
      </c>
      <c r="D87" s="103">
        <v>6</v>
      </c>
      <c r="E87" s="96"/>
    </row>
    <row r="88" spans="1:5" ht="30" customHeight="1" x14ac:dyDescent="0.25">
      <c r="A88" s="105" t="s">
        <v>542</v>
      </c>
      <c r="B88" s="95" t="s">
        <v>427</v>
      </c>
      <c r="C88" s="102" t="s">
        <v>428</v>
      </c>
      <c r="D88" s="103">
        <v>6</v>
      </c>
      <c r="E88" s="96"/>
    </row>
    <row r="89" spans="1:5" ht="30" customHeight="1" x14ac:dyDescent="0.25">
      <c r="A89" s="105" t="s">
        <v>543</v>
      </c>
      <c r="B89" s="95" t="s">
        <v>429</v>
      </c>
      <c r="C89" s="102" t="s">
        <v>430</v>
      </c>
      <c r="D89" s="103">
        <v>6</v>
      </c>
      <c r="E89" s="96"/>
    </row>
    <row r="90" spans="1:5" ht="30" customHeight="1" x14ac:dyDescent="0.25">
      <c r="A90" s="105" t="s">
        <v>544</v>
      </c>
      <c r="B90" s="95" t="s">
        <v>431</v>
      </c>
      <c r="C90" s="102" t="s">
        <v>432</v>
      </c>
      <c r="D90" s="103">
        <v>6</v>
      </c>
      <c r="E90" s="96"/>
    </row>
    <row r="91" spans="1:5" ht="30" customHeight="1" x14ac:dyDescent="0.25">
      <c r="A91" s="105" t="s">
        <v>545</v>
      </c>
      <c r="B91" s="95" t="s">
        <v>433</v>
      </c>
      <c r="C91" s="102" t="s">
        <v>434</v>
      </c>
      <c r="D91" s="103">
        <v>6</v>
      </c>
      <c r="E91" s="96"/>
    </row>
    <row r="92" spans="1:5" ht="30" customHeight="1" x14ac:dyDescent="0.25">
      <c r="A92" s="105" t="s">
        <v>435</v>
      </c>
      <c r="B92" s="95">
        <v>2100022697</v>
      </c>
      <c r="C92" s="102" t="s">
        <v>436</v>
      </c>
      <c r="D92" s="103">
        <v>6</v>
      </c>
      <c r="E92" s="96"/>
    </row>
    <row r="93" spans="1:5" ht="30" customHeight="1" x14ac:dyDescent="0.25">
      <c r="A93" s="105" t="s">
        <v>546</v>
      </c>
      <c r="B93" s="95" t="s">
        <v>437</v>
      </c>
      <c r="C93" s="102" t="s">
        <v>438</v>
      </c>
      <c r="D93" s="103">
        <v>2</v>
      </c>
      <c r="E93" s="96"/>
    </row>
    <row r="94" spans="1:5" ht="30" customHeight="1" x14ac:dyDescent="0.25">
      <c r="A94" s="105" t="s">
        <v>547</v>
      </c>
      <c r="B94" s="95" t="s">
        <v>439</v>
      </c>
      <c r="C94" s="102" t="s">
        <v>440</v>
      </c>
      <c r="D94" s="103">
        <v>0</v>
      </c>
      <c r="E94" s="96"/>
    </row>
    <row r="95" spans="1:5" ht="30" customHeight="1" x14ac:dyDescent="0.25">
      <c r="A95" s="105" t="s">
        <v>441</v>
      </c>
      <c r="B95" s="95" t="s">
        <v>443</v>
      </c>
      <c r="C95" s="102" t="s">
        <v>442</v>
      </c>
      <c r="D95" s="103">
        <v>6</v>
      </c>
      <c r="E95" s="96"/>
    </row>
    <row r="96" spans="1:5" ht="30" customHeight="1" x14ac:dyDescent="0.25">
      <c r="A96" s="105" t="s">
        <v>548</v>
      </c>
      <c r="B96" s="95" t="s">
        <v>443</v>
      </c>
      <c r="C96" s="102" t="s">
        <v>444</v>
      </c>
      <c r="D96" s="103">
        <v>2</v>
      </c>
      <c r="E96" s="96"/>
    </row>
    <row r="97" spans="1:5" ht="30" customHeight="1" x14ac:dyDescent="0.25">
      <c r="A97" s="105" t="s">
        <v>549</v>
      </c>
      <c r="B97" s="95" t="s">
        <v>445</v>
      </c>
      <c r="C97" s="102" t="s">
        <v>446</v>
      </c>
      <c r="D97" s="103">
        <v>2</v>
      </c>
      <c r="E97" s="96"/>
    </row>
    <row r="98" spans="1:5" ht="30" customHeight="1" x14ac:dyDescent="0.25">
      <c r="A98" s="113" t="s">
        <v>447</v>
      </c>
      <c r="B98" s="95" t="s">
        <v>531</v>
      </c>
      <c r="C98" s="102" t="s">
        <v>448</v>
      </c>
      <c r="D98" s="103">
        <v>6</v>
      </c>
      <c r="E98" s="96"/>
    </row>
    <row r="99" spans="1:5" ht="30" customHeight="1" x14ac:dyDescent="0.25">
      <c r="A99" s="105" t="s">
        <v>449</v>
      </c>
      <c r="B99" s="95" t="s">
        <v>550</v>
      </c>
      <c r="C99" s="102" t="s">
        <v>450</v>
      </c>
      <c r="D99" s="103">
        <v>4</v>
      </c>
      <c r="E99" s="96"/>
    </row>
    <row r="100" spans="1:5" ht="30" customHeight="1" x14ac:dyDescent="0.25">
      <c r="A100" s="105" t="s">
        <v>451</v>
      </c>
      <c r="B100" s="95">
        <v>2100007516</v>
      </c>
      <c r="C100" s="102" t="s">
        <v>452</v>
      </c>
      <c r="D100" s="103">
        <v>8</v>
      </c>
      <c r="E100" s="96"/>
    </row>
    <row r="101" spans="1:5" ht="30" customHeight="1" x14ac:dyDescent="0.25">
      <c r="A101" s="105" t="s">
        <v>453</v>
      </c>
      <c r="B101" s="95">
        <v>2100010712</v>
      </c>
      <c r="C101" s="102" t="s">
        <v>454</v>
      </c>
      <c r="D101" s="103">
        <v>4</v>
      </c>
      <c r="E101" s="96"/>
    </row>
    <row r="102" spans="1:5" ht="30" customHeight="1" x14ac:dyDescent="0.25">
      <c r="A102" s="113" t="s">
        <v>455</v>
      </c>
      <c r="B102" s="95">
        <v>2100007744</v>
      </c>
      <c r="C102" s="102" t="s">
        <v>456</v>
      </c>
      <c r="D102" s="103">
        <v>4</v>
      </c>
      <c r="E102" s="96"/>
    </row>
    <row r="103" spans="1:5" ht="30" customHeight="1" x14ac:dyDescent="0.25">
      <c r="A103" s="113" t="s">
        <v>457</v>
      </c>
      <c r="B103" s="95" t="s">
        <v>458</v>
      </c>
      <c r="C103" s="102" t="s">
        <v>459</v>
      </c>
      <c r="D103" s="103">
        <v>2</v>
      </c>
      <c r="E103" s="96"/>
    </row>
    <row r="104" spans="1:5" ht="30" customHeight="1" x14ac:dyDescent="0.25">
      <c r="A104" s="113" t="s">
        <v>460</v>
      </c>
      <c r="B104" s="95" t="s">
        <v>461</v>
      </c>
      <c r="C104" s="102" t="s">
        <v>462</v>
      </c>
      <c r="D104" s="103">
        <v>2</v>
      </c>
      <c r="E104" s="96"/>
    </row>
    <row r="105" spans="1:5" ht="30" customHeight="1" x14ac:dyDescent="0.25">
      <c r="A105" s="113" t="s">
        <v>463</v>
      </c>
      <c r="B105" s="95" t="s">
        <v>464</v>
      </c>
      <c r="C105" s="102" t="s">
        <v>465</v>
      </c>
      <c r="D105" s="103">
        <v>2</v>
      </c>
      <c r="E105" s="96"/>
    </row>
    <row r="106" spans="1:5" ht="30" customHeight="1" x14ac:dyDescent="0.25">
      <c r="A106" s="113" t="s">
        <v>466</v>
      </c>
      <c r="B106" s="95" t="s">
        <v>467</v>
      </c>
      <c r="C106" s="102" t="s">
        <v>468</v>
      </c>
      <c r="D106" s="103">
        <v>2</v>
      </c>
      <c r="E106" s="96"/>
    </row>
    <row r="107" spans="1:5" ht="30" customHeight="1" x14ac:dyDescent="0.25">
      <c r="A107" s="113" t="s">
        <v>469</v>
      </c>
      <c r="B107" s="95" t="s">
        <v>470</v>
      </c>
      <c r="C107" s="102" t="s">
        <v>471</v>
      </c>
      <c r="D107" s="103">
        <v>2</v>
      </c>
      <c r="E107" s="96"/>
    </row>
    <row r="108" spans="1:5" ht="30" customHeight="1" x14ac:dyDescent="0.25">
      <c r="A108" s="113" t="s">
        <v>472</v>
      </c>
      <c r="B108" s="95" t="s">
        <v>473</v>
      </c>
      <c r="C108" s="102" t="s">
        <v>474</v>
      </c>
      <c r="D108" s="103">
        <v>2</v>
      </c>
      <c r="E108" s="96"/>
    </row>
    <row r="109" spans="1:5" ht="30" customHeight="1" x14ac:dyDescent="0.25">
      <c r="A109" s="113" t="s">
        <v>475</v>
      </c>
      <c r="B109" s="95" t="s">
        <v>476</v>
      </c>
      <c r="C109" s="102" t="s">
        <v>477</v>
      </c>
      <c r="D109" s="103">
        <v>2</v>
      </c>
      <c r="E109" s="96"/>
    </row>
    <row r="110" spans="1:5" ht="30" customHeight="1" x14ac:dyDescent="0.25">
      <c r="A110" s="113" t="s">
        <v>478</v>
      </c>
      <c r="B110" s="95" t="s">
        <v>479</v>
      </c>
      <c r="C110" s="102" t="s">
        <v>480</v>
      </c>
      <c r="D110" s="103">
        <v>2</v>
      </c>
      <c r="E110" s="96"/>
    </row>
    <row r="111" spans="1:5" ht="30" customHeight="1" x14ac:dyDescent="0.25">
      <c r="A111" s="105" t="s">
        <v>481</v>
      </c>
      <c r="B111" s="95" t="s">
        <v>482</v>
      </c>
      <c r="C111" s="102" t="s">
        <v>483</v>
      </c>
      <c r="D111" s="114">
        <v>2</v>
      </c>
      <c r="E111" s="96"/>
    </row>
    <row r="112" spans="1:5" ht="30" customHeight="1" x14ac:dyDescent="0.25">
      <c r="A112" s="105" t="s">
        <v>484</v>
      </c>
      <c r="B112" s="95">
        <v>211038335</v>
      </c>
      <c r="C112" s="106" t="s">
        <v>551</v>
      </c>
      <c r="D112" s="103">
        <v>5</v>
      </c>
      <c r="E112" s="96"/>
    </row>
    <row r="113" spans="1:5" ht="30" customHeight="1" x14ac:dyDescent="0.25">
      <c r="A113" s="105" t="s">
        <v>265</v>
      </c>
      <c r="B113" s="95" t="s">
        <v>266</v>
      </c>
      <c r="C113" s="102" t="s">
        <v>267</v>
      </c>
      <c r="D113" s="103">
        <v>5</v>
      </c>
      <c r="E113" s="96"/>
    </row>
    <row r="114" spans="1:5" ht="30" customHeight="1" x14ac:dyDescent="0.25">
      <c r="A114" s="105" t="s">
        <v>268</v>
      </c>
      <c r="B114" s="95" t="s">
        <v>269</v>
      </c>
      <c r="C114" s="102" t="s">
        <v>270</v>
      </c>
      <c r="D114" s="103">
        <v>6</v>
      </c>
      <c r="E114" s="96"/>
    </row>
    <row r="115" spans="1:5" ht="30" customHeight="1" x14ac:dyDescent="0.25">
      <c r="A115" s="105">
        <v>883839</v>
      </c>
      <c r="B115" s="95">
        <v>41927</v>
      </c>
      <c r="C115" s="102" t="s">
        <v>564</v>
      </c>
      <c r="D115" s="103">
        <v>1</v>
      </c>
      <c r="E115" s="96"/>
    </row>
    <row r="116" spans="1:5" ht="30" customHeight="1" x14ac:dyDescent="0.25">
      <c r="A116" s="105">
        <v>883843</v>
      </c>
      <c r="B116" s="95">
        <v>42143</v>
      </c>
      <c r="C116" s="102" t="s">
        <v>563</v>
      </c>
      <c r="D116" s="103">
        <v>1</v>
      </c>
      <c r="E116" s="96"/>
    </row>
    <row r="117" spans="1:5" ht="30" customHeight="1" x14ac:dyDescent="0.25">
      <c r="A117" s="92"/>
      <c r="B117" s="97"/>
      <c r="C117" s="90"/>
      <c r="D117" s="78"/>
    </row>
    <row r="118" spans="1:5" ht="30" customHeight="1" x14ac:dyDescent="0.25">
      <c r="A118" s="92"/>
      <c r="B118" s="123" t="s">
        <v>485</v>
      </c>
      <c r="C118" s="123"/>
      <c r="D118" s="78"/>
    </row>
    <row r="119" spans="1:5" ht="30" customHeight="1" x14ac:dyDescent="0.25">
      <c r="A119" s="92"/>
      <c r="B119" s="123" t="s">
        <v>486</v>
      </c>
      <c r="C119" s="123"/>
      <c r="D119" s="78"/>
    </row>
    <row r="120" spans="1:5" ht="30" customHeight="1" x14ac:dyDescent="0.25">
      <c r="A120" s="92"/>
      <c r="B120" s="107">
        <v>1</v>
      </c>
      <c r="C120" s="102" t="s">
        <v>487</v>
      </c>
      <c r="D120" s="78"/>
    </row>
    <row r="121" spans="1:5" ht="30" customHeight="1" x14ac:dyDescent="0.25">
      <c r="A121" s="92"/>
      <c r="B121" s="107">
        <v>1</v>
      </c>
      <c r="C121" s="102" t="s">
        <v>488</v>
      </c>
      <c r="D121" s="78"/>
    </row>
    <row r="122" spans="1:5" ht="30" customHeight="1" x14ac:dyDescent="0.25">
      <c r="A122" s="92"/>
      <c r="B122" s="107">
        <v>1</v>
      </c>
      <c r="C122" s="102" t="s">
        <v>489</v>
      </c>
      <c r="D122" s="78"/>
    </row>
    <row r="123" spans="1:5" ht="30" customHeight="1" x14ac:dyDescent="0.25">
      <c r="A123" s="92"/>
      <c r="B123" s="107">
        <v>2</v>
      </c>
      <c r="C123" s="102" t="s">
        <v>490</v>
      </c>
      <c r="D123" s="78"/>
    </row>
    <row r="124" spans="1:5" ht="30" customHeight="1" x14ac:dyDescent="0.25">
      <c r="A124" s="92"/>
      <c r="B124" s="107">
        <v>2</v>
      </c>
      <c r="C124" s="102" t="s">
        <v>491</v>
      </c>
      <c r="D124" s="78"/>
    </row>
    <row r="125" spans="1:5" ht="30" customHeight="1" x14ac:dyDescent="0.25">
      <c r="A125" s="92"/>
      <c r="B125" s="107">
        <v>2</v>
      </c>
      <c r="C125" s="102" t="s">
        <v>492</v>
      </c>
      <c r="D125" s="78"/>
    </row>
    <row r="126" spans="1:5" ht="30" customHeight="1" x14ac:dyDescent="0.25">
      <c r="A126" s="92"/>
      <c r="B126" s="107">
        <v>1</v>
      </c>
      <c r="C126" s="102" t="s">
        <v>493</v>
      </c>
      <c r="D126" s="78"/>
    </row>
    <row r="127" spans="1:5" ht="30" customHeight="1" x14ac:dyDescent="0.25">
      <c r="A127" s="92"/>
      <c r="B127" s="107">
        <v>1</v>
      </c>
      <c r="C127" s="102" t="s">
        <v>494</v>
      </c>
      <c r="D127" s="78"/>
    </row>
    <row r="128" spans="1:5" ht="30" customHeight="1" x14ac:dyDescent="0.25">
      <c r="A128" s="92"/>
      <c r="B128" s="107">
        <v>2</v>
      </c>
      <c r="C128" s="102" t="s">
        <v>495</v>
      </c>
      <c r="D128" s="78"/>
    </row>
    <row r="129" spans="1:4" ht="30" customHeight="1" x14ac:dyDescent="0.25">
      <c r="A129" s="92"/>
      <c r="B129" s="107">
        <v>1</v>
      </c>
      <c r="C129" s="102" t="s">
        <v>496</v>
      </c>
      <c r="D129" s="78"/>
    </row>
    <row r="130" spans="1:4" ht="30" customHeight="1" x14ac:dyDescent="0.25">
      <c r="A130" s="92"/>
      <c r="B130" s="107">
        <v>1</v>
      </c>
      <c r="C130" s="102" t="s">
        <v>552</v>
      </c>
      <c r="D130" s="78"/>
    </row>
    <row r="131" spans="1:4" ht="30" customHeight="1" x14ac:dyDescent="0.25">
      <c r="A131" s="92"/>
      <c r="B131" s="123" t="s">
        <v>497</v>
      </c>
      <c r="C131" s="123"/>
      <c r="D131" s="78"/>
    </row>
    <row r="132" spans="1:4" ht="30" customHeight="1" x14ac:dyDescent="0.25">
      <c r="A132" s="92"/>
      <c r="B132" s="107">
        <v>2</v>
      </c>
      <c r="C132" s="102" t="s">
        <v>498</v>
      </c>
      <c r="D132" s="78"/>
    </row>
    <row r="133" spans="1:4" ht="30" customHeight="1" x14ac:dyDescent="0.25">
      <c r="A133" s="92"/>
      <c r="B133" s="107">
        <v>2</v>
      </c>
      <c r="C133" s="102" t="s">
        <v>499</v>
      </c>
      <c r="D133" s="78"/>
    </row>
    <row r="134" spans="1:4" ht="30" customHeight="1" x14ac:dyDescent="0.25">
      <c r="A134" s="92"/>
      <c r="B134" s="107">
        <v>1</v>
      </c>
      <c r="C134" s="102" t="s">
        <v>500</v>
      </c>
      <c r="D134" s="78"/>
    </row>
    <row r="135" spans="1:4" ht="30" customHeight="1" x14ac:dyDescent="0.25">
      <c r="A135" s="92"/>
      <c r="B135" s="107">
        <v>3</v>
      </c>
      <c r="C135" s="102" t="s">
        <v>501</v>
      </c>
      <c r="D135" s="78"/>
    </row>
    <row r="136" spans="1:4" ht="30" customHeight="1" x14ac:dyDescent="0.25">
      <c r="A136" s="92"/>
      <c r="B136" s="107">
        <v>1</v>
      </c>
      <c r="C136" s="102" t="s">
        <v>502</v>
      </c>
      <c r="D136" s="78"/>
    </row>
    <row r="137" spans="1:4" ht="30" customHeight="1" x14ac:dyDescent="0.25">
      <c r="A137" s="92"/>
      <c r="B137" s="107">
        <v>1</v>
      </c>
      <c r="C137" s="102" t="s">
        <v>503</v>
      </c>
      <c r="D137" s="78"/>
    </row>
    <row r="138" spans="1:4" ht="30" customHeight="1" x14ac:dyDescent="0.25">
      <c r="A138" s="92"/>
      <c r="B138" s="107">
        <v>1</v>
      </c>
      <c r="C138" s="102" t="s">
        <v>504</v>
      </c>
      <c r="D138" s="78"/>
    </row>
    <row r="139" spans="1:4" ht="30" customHeight="1" x14ac:dyDescent="0.25">
      <c r="A139" s="92"/>
      <c r="B139" s="107">
        <v>1</v>
      </c>
      <c r="C139" s="102" t="s">
        <v>505</v>
      </c>
      <c r="D139" s="78"/>
    </row>
    <row r="140" spans="1:4" ht="30" customHeight="1" x14ac:dyDescent="0.25">
      <c r="A140" s="92"/>
      <c r="B140" s="107">
        <v>1</v>
      </c>
      <c r="C140" s="102" t="s">
        <v>506</v>
      </c>
      <c r="D140" s="78"/>
    </row>
    <row r="141" spans="1:4" ht="30" customHeight="1" x14ac:dyDescent="0.25">
      <c r="A141" s="92"/>
      <c r="B141" s="107">
        <v>1</v>
      </c>
      <c r="C141" s="102" t="s">
        <v>259</v>
      </c>
      <c r="D141" s="78"/>
    </row>
    <row r="142" spans="1:4" ht="30" customHeight="1" x14ac:dyDescent="0.25">
      <c r="A142" s="92"/>
      <c r="B142" s="107">
        <v>2</v>
      </c>
      <c r="C142" s="102" t="s">
        <v>507</v>
      </c>
      <c r="D142" s="78"/>
    </row>
    <row r="143" spans="1:4" ht="30" customHeight="1" x14ac:dyDescent="0.25">
      <c r="A143" s="92"/>
      <c r="B143" s="107">
        <v>1</v>
      </c>
      <c r="C143" s="102" t="s">
        <v>508</v>
      </c>
      <c r="D143" s="78"/>
    </row>
    <row r="144" spans="1:4" ht="30" customHeight="1" x14ac:dyDescent="0.25">
      <c r="A144" s="92"/>
      <c r="B144" s="107">
        <v>1</v>
      </c>
      <c r="C144" s="102" t="s">
        <v>509</v>
      </c>
      <c r="D144" s="78"/>
    </row>
    <row r="145" spans="1:4" ht="30" customHeight="1" x14ac:dyDescent="0.25">
      <c r="A145" s="92"/>
      <c r="B145" s="107">
        <v>1</v>
      </c>
      <c r="C145" s="102" t="s">
        <v>510</v>
      </c>
      <c r="D145" s="78"/>
    </row>
    <row r="146" spans="1:4" ht="30" customHeight="1" x14ac:dyDescent="0.25">
      <c r="A146" s="92"/>
      <c r="B146" s="107">
        <v>1</v>
      </c>
      <c r="C146" s="102" t="s">
        <v>511</v>
      </c>
      <c r="D146" s="78"/>
    </row>
    <row r="147" spans="1:4" ht="30" customHeight="1" x14ac:dyDescent="0.25">
      <c r="A147" s="92"/>
      <c r="B147" s="107">
        <v>3</v>
      </c>
      <c r="C147" s="102" t="s">
        <v>512</v>
      </c>
      <c r="D147" s="78"/>
    </row>
    <row r="148" spans="1:4" ht="30" customHeight="1" x14ac:dyDescent="0.25">
      <c r="A148" s="92"/>
      <c r="B148" s="107">
        <v>3</v>
      </c>
      <c r="C148" s="102" t="s">
        <v>513</v>
      </c>
      <c r="D148" s="78"/>
    </row>
    <row r="149" spans="1:4" ht="30" customHeight="1" x14ac:dyDescent="0.25">
      <c r="A149" s="92"/>
      <c r="B149" s="123" t="s">
        <v>514</v>
      </c>
      <c r="C149" s="123"/>
      <c r="D149" s="78"/>
    </row>
    <row r="150" spans="1:4" ht="30" customHeight="1" x14ac:dyDescent="0.25">
      <c r="A150" s="92"/>
      <c r="B150" s="107">
        <v>2</v>
      </c>
      <c r="C150" s="102" t="s">
        <v>515</v>
      </c>
      <c r="D150" s="78"/>
    </row>
    <row r="151" spans="1:4" ht="30" customHeight="1" x14ac:dyDescent="0.25">
      <c r="A151" s="92"/>
      <c r="B151" s="107">
        <v>1</v>
      </c>
      <c r="C151" s="102" t="s">
        <v>553</v>
      </c>
      <c r="D151" s="78"/>
    </row>
    <row r="152" spans="1:4" ht="30" customHeight="1" x14ac:dyDescent="0.25">
      <c r="A152" s="92"/>
      <c r="B152" s="107">
        <v>2</v>
      </c>
      <c r="C152" s="102" t="s">
        <v>516</v>
      </c>
      <c r="D152" s="78"/>
    </row>
    <row r="153" spans="1:4" ht="30" customHeight="1" x14ac:dyDescent="0.25">
      <c r="A153" s="92"/>
      <c r="B153" s="107">
        <v>2</v>
      </c>
      <c r="C153" s="102" t="s">
        <v>517</v>
      </c>
      <c r="D153" s="78"/>
    </row>
    <row r="154" spans="1:4" ht="30" customHeight="1" x14ac:dyDescent="0.25">
      <c r="A154" s="92"/>
      <c r="B154" s="107">
        <v>1</v>
      </c>
      <c r="C154" s="102" t="s">
        <v>518</v>
      </c>
      <c r="D154" s="78"/>
    </row>
    <row r="155" spans="1:4" ht="30" customHeight="1" x14ac:dyDescent="0.25">
      <c r="A155" s="92"/>
      <c r="B155" s="107">
        <v>1</v>
      </c>
      <c r="C155" s="102" t="s">
        <v>519</v>
      </c>
      <c r="D155" s="78"/>
    </row>
    <row r="156" spans="1:4" ht="30" customHeight="1" x14ac:dyDescent="0.25">
      <c r="A156" s="92"/>
      <c r="B156" s="107">
        <v>1</v>
      </c>
      <c r="C156" s="102" t="s">
        <v>513</v>
      </c>
      <c r="D156" s="78"/>
    </row>
    <row r="157" spans="1:4" ht="30" customHeight="1" x14ac:dyDescent="0.25">
      <c r="A157" s="92"/>
      <c r="B157" s="107">
        <v>2</v>
      </c>
      <c r="C157" s="102" t="s">
        <v>520</v>
      </c>
      <c r="D157" s="78"/>
    </row>
    <row r="158" spans="1:4" ht="30" customHeight="1" x14ac:dyDescent="0.25">
      <c r="A158" s="92"/>
      <c r="B158" s="107">
        <v>2</v>
      </c>
      <c r="C158" s="102" t="s">
        <v>521</v>
      </c>
      <c r="D158" s="78"/>
    </row>
    <row r="159" spans="1:4" ht="30" customHeight="1" x14ac:dyDescent="0.25">
      <c r="A159" s="92"/>
      <c r="B159" s="107">
        <v>1</v>
      </c>
      <c r="C159" s="102" t="s">
        <v>522</v>
      </c>
      <c r="D159" s="78"/>
    </row>
    <row r="160" spans="1:4" ht="30" customHeight="1" x14ac:dyDescent="0.25">
      <c r="A160" s="92"/>
      <c r="B160" s="107">
        <v>1</v>
      </c>
      <c r="C160" s="102" t="s">
        <v>523</v>
      </c>
      <c r="D160" s="78"/>
    </row>
    <row r="161" spans="1:4" ht="30" customHeight="1" x14ac:dyDescent="0.25">
      <c r="A161" s="92"/>
      <c r="B161" s="107">
        <v>1</v>
      </c>
      <c r="C161" s="102" t="s">
        <v>524</v>
      </c>
      <c r="D161" s="78"/>
    </row>
    <row r="162" spans="1:4" ht="30" customHeight="1" x14ac:dyDescent="0.25">
      <c r="A162" s="92"/>
      <c r="B162" s="107">
        <v>1</v>
      </c>
      <c r="C162" s="102" t="s">
        <v>525</v>
      </c>
      <c r="D162" s="78"/>
    </row>
    <row r="163" spans="1:4" ht="30" customHeight="1" x14ac:dyDescent="0.25">
      <c r="A163" s="92"/>
      <c r="B163" s="107">
        <v>1</v>
      </c>
      <c r="C163" s="102" t="s">
        <v>505</v>
      </c>
      <c r="D163" s="78"/>
    </row>
    <row r="164" spans="1:4" ht="30" customHeight="1" x14ac:dyDescent="0.25">
      <c r="A164" s="92"/>
      <c r="B164" s="107">
        <v>1</v>
      </c>
      <c r="C164" s="102" t="s">
        <v>554</v>
      </c>
      <c r="D164" s="78"/>
    </row>
    <row r="165" spans="1:4" ht="30" customHeight="1" x14ac:dyDescent="0.25">
      <c r="A165" s="92"/>
      <c r="B165" s="107">
        <v>2</v>
      </c>
      <c r="C165" s="102" t="s">
        <v>512</v>
      </c>
      <c r="D165" s="78"/>
    </row>
    <row r="166" spans="1:4" ht="30" customHeight="1" x14ac:dyDescent="0.25">
      <c r="A166" s="92"/>
      <c r="B166" s="107">
        <v>2</v>
      </c>
      <c r="C166" s="102" t="s">
        <v>526</v>
      </c>
      <c r="D166" s="78"/>
    </row>
    <row r="167" spans="1:4" ht="30" customHeight="1" x14ac:dyDescent="0.25">
      <c r="A167" s="92"/>
      <c r="B167" s="122">
        <v>2</v>
      </c>
      <c r="C167" s="102" t="s">
        <v>574</v>
      </c>
      <c r="D167" s="78"/>
    </row>
    <row r="168" spans="1:4" ht="30" customHeight="1" x14ac:dyDescent="0.25">
      <c r="A168" s="92"/>
      <c r="B168" s="107">
        <v>1</v>
      </c>
      <c r="C168" s="102" t="s">
        <v>573</v>
      </c>
      <c r="D168" s="78"/>
    </row>
    <row r="169" spans="1:4" ht="30" customHeight="1" x14ac:dyDescent="0.25">
      <c r="A169" s="92"/>
      <c r="B169" s="107">
        <v>1</v>
      </c>
      <c r="C169" s="102" t="s">
        <v>575</v>
      </c>
      <c r="D169" s="78"/>
    </row>
    <row r="170" spans="1:4" ht="30" customHeight="1" x14ac:dyDescent="0.25">
      <c r="A170" s="92"/>
      <c r="B170" s="97"/>
      <c r="C170" s="90"/>
      <c r="D170" s="78"/>
    </row>
    <row r="171" spans="1:4" ht="30" customHeight="1" x14ac:dyDescent="0.25">
      <c r="B171" s="95">
        <v>1</v>
      </c>
      <c r="C171" s="96" t="s">
        <v>555</v>
      </c>
      <c r="D171" s="108"/>
    </row>
    <row r="172" spans="1:4" ht="30" customHeight="1" x14ac:dyDescent="0.25">
      <c r="B172" s="95">
        <v>6</v>
      </c>
      <c r="C172" s="96" t="s">
        <v>556</v>
      </c>
      <c r="D172" s="108"/>
    </row>
    <row r="173" spans="1:4" ht="30" customHeight="1" x14ac:dyDescent="0.25">
      <c r="B173" s="95">
        <v>1</v>
      </c>
      <c r="C173" s="96" t="s">
        <v>558</v>
      </c>
      <c r="D173" s="108"/>
    </row>
    <row r="174" spans="1:4" ht="30" customHeight="1" x14ac:dyDescent="0.25">
      <c r="B174" s="95">
        <v>1</v>
      </c>
      <c r="C174" s="96" t="s">
        <v>557</v>
      </c>
      <c r="D174" s="108"/>
    </row>
    <row r="175" spans="1:4" ht="30" customHeight="1" x14ac:dyDescent="0.25">
      <c r="B175" s="95">
        <v>2</v>
      </c>
      <c r="C175" s="96" t="s">
        <v>528</v>
      </c>
      <c r="D175" s="108"/>
    </row>
    <row r="176" spans="1:4" ht="30" customHeight="1" x14ac:dyDescent="0.25">
      <c r="B176" s="117"/>
      <c r="C176" s="118"/>
      <c r="D176" s="108"/>
    </row>
    <row r="177" spans="1:4" ht="30" customHeight="1" thickBot="1" x14ac:dyDescent="0.3">
      <c r="A177" s="77" t="s">
        <v>249</v>
      </c>
      <c r="B177" s="119"/>
      <c r="C177" s="120"/>
      <c r="D177" s="108"/>
    </row>
    <row r="178" spans="1:4" ht="30" customHeight="1" x14ac:dyDescent="0.25">
      <c r="B178" s="115"/>
      <c r="C178" s="116"/>
    </row>
    <row r="179" spans="1:4" ht="30" customHeight="1" x14ac:dyDescent="0.25">
      <c r="B179" s="78"/>
    </row>
    <row r="180" spans="1:4" ht="30" customHeight="1" thickBot="1" x14ac:dyDescent="0.3">
      <c r="A180" s="77" t="s">
        <v>250</v>
      </c>
      <c r="B180" s="121"/>
      <c r="C180" s="98"/>
    </row>
    <row r="181" spans="1:4" ht="30" customHeight="1" x14ac:dyDescent="0.25">
      <c r="B181" s="78"/>
    </row>
    <row r="182" spans="1:4" ht="30" customHeight="1" thickBot="1" x14ac:dyDescent="0.3">
      <c r="A182" s="77" t="s">
        <v>527</v>
      </c>
      <c r="B182" s="121"/>
      <c r="C182" s="98"/>
    </row>
    <row r="183" spans="1:4" ht="30" customHeight="1" x14ac:dyDescent="0.25">
      <c r="B183" s="78"/>
    </row>
    <row r="184" spans="1:4" ht="30" customHeight="1" x14ac:dyDescent="0.25">
      <c r="A184" s="109"/>
      <c r="B184" s="110"/>
      <c r="C184" s="111"/>
      <c r="D184" s="112"/>
    </row>
    <row r="185" spans="1:4" ht="30" customHeight="1" thickBot="1" x14ac:dyDescent="0.3">
      <c r="A185" s="77" t="s">
        <v>264</v>
      </c>
      <c r="B185" s="121"/>
      <c r="C185" s="98"/>
      <c r="D185" s="112"/>
    </row>
  </sheetData>
  <mergeCells count="15">
    <mergeCell ref="B149:C149"/>
    <mergeCell ref="B1:G1"/>
    <mergeCell ref="B2:G2"/>
    <mergeCell ref="B3:G3"/>
    <mergeCell ref="B5:C5"/>
    <mergeCell ref="D13:E13"/>
    <mergeCell ref="B13:C13"/>
    <mergeCell ref="B7:C7"/>
    <mergeCell ref="B11:C11"/>
    <mergeCell ref="B15:C15"/>
    <mergeCell ref="C17:E17"/>
    <mergeCell ref="A17:B17"/>
    <mergeCell ref="B118:C118"/>
    <mergeCell ref="B119:C119"/>
    <mergeCell ref="B131:C131"/>
  </mergeCells>
  <pageMargins left="0.11811023622047245" right="0.11811023622047245" top="0.35433070866141736" bottom="0.74803149606299213" header="0.31496062992125984" footer="0.31496062992125984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24" t="s">
        <v>234</v>
      </c>
      <c r="B2" s="124"/>
      <c r="C2" s="124"/>
      <c r="D2" s="124"/>
      <c r="E2" s="124"/>
      <c r="F2" s="124"/>
      <c r="G2" s="124"/>
      <c r="H2" s="124"/>
    </row>
    <row r="3" spans="1:16" s="17" customFormat="1" ht="20.100000000000001" customHeight="1" x14ac:dyDescent="0.25">
      <c r="A3" s="124" t="s">
        <v>235</v>
      </c>
      <c r="B3" s="124"/>
      <c r="C3" s="124"/>
      <c r="D3" s="124"/>
      <c r="E3" s="124"/>
      <c r="F3" s="124"/>
      <c r="G3" s="124"/>
      <c r="H3" s="124"/>
    </row>
    <row r="4" spans="1:16" s="17" customFormat="1" ht="20.100000000000001" customHeight="1" x14ac:dyDescent="0.25">
      <c r="A4" s="124" t="s">
        <v>236</v>
      </c>
      <c r="B4" s="124"/>
      <c r="C4" s="124"/>
      <c r="D4" s="124"/>
      <c r="E4" s="124"/>
      <c r="F4" s="124"/>
      <c r="G4" s="124"/>
      <c r="H4" s="124"/>
      <c r="O4" s="136"/>
      <c r="P4" s="136"/>
    </row>
    <row r="5" spans="1:16" s="17" customFormat="1" ht="20.100000000000001" customHeight="1" x14ac:dyDescent="0.2">
      <c r="O5" s="136"/>
      <c r="P5" s="136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44874.670977893518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37" t="s">
        <v>141</v>
      </c>
      <c r="C96" s="138"/>
      <c r="D96" s="138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zoomScale="86" zoomScaleNormal="86" workbookViewId="0">
      <selection activeCell="B7" sqref="B7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24" t="s">
        <v>0</v>
      </c>
      <c r="B2" s="124"/>
      <c r="C2" s="124"/>
      <c r="D2" s="124"/>
      <c r="E2" s="124"/>
      <c r="F2" s="124"/>
      <c r="G2" s="124"/>
      <c r="H2" s="67"/>
      <c r="I2" s="67"/>
      <c r="J2" s="67"/>
      <c r="K2" s="67"/>
      <c r="L2" s="68"/>
      <c r="M2" s="69"/>
    </row>
    <row r="3" spans="1:16" customFormat="1" ht="23.25" x14ac:dyDescent="0.35">
      <c r="A3" s="124" t="s">
        <v>1</v>
      </c>
      <c r="B3" s="124"/>
      <c r="C3" s="124"/>
      <c r="D3" s="124"/>
      <c r="E3" s="124"/>
      <c r="F3" s="124"/>
      <c r="G3" s="124"/>
      <c r="H3" s="70"/>
      <c r="I3" s="70"/>
      <c r="J3" s="70"/>
      <c r="K3" s="70"/>
      <c r="L3" s="70"/>
      <c r="M3" s="70"/>
    </row>
    <row r="4" spans="1:16" customFormat="1" ht="23.25" x14ac:dyDescent="0.35">
      <c r="A4" s="139" t="s">
        <v>236</v>
      </c>
      <c r="B4" s="139"/>
      <c r="C4" s="139"/>
      <c r="D4" s="139"/>
      <c r="E4" s="139"/>
      <c r="F4" s="139"/>
      <c r="G4" s="139"/>
      <c r="H4" s="70"/>
      <c r="I4" s="70"/>
      <c r="J4" s="70"/>
      <c r="K4" s="70"/>
      <c r="L4" s="70"/>
      <c r="M4" s="70"/>
      <c r="N4" s="17"/>
      <c r="O4" s="136"/>
      <c r="P4" s="136"/>
    </row>
    <row r="5" spans="1:16" s="17" customFormat="1" ht="20.100000000000001" customHeight="1" x14ac:dyDescent="0.2">
      <c r="O5" s="136"/>
      <c r="P5" s="136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44874.670977893518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37" t="s">
        <v>141</v>
      </c>
      <c r="C96" s="138"/>
      <c r="D96" s="138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2022-11-09T21:08:38Z</cp:lastPrinted>
  <dcterms:created xsi:type="dcterms:W3CDTF">2022-06-20T23:01:05Z</dcterms:created>
  <dcterms:modified xsi:type="dcterms:W3CDTF">2022-11-09T21:09:44Z</dcterms:modified>
</cp:coreProperties>
</file>