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94829D07-0374-4DA3-AB8E-E3C0D35636CC}" xr6:coauthVersionLast="47" xr6:coauthVersionMax="47" xr10:uidLastSave="{00000000-0000-0000-0000-000000000000}"/>
  <bookViews>
    <workbookView xWindow="-120" yWindow="-120" windowWidth="29040" windowHeight="15840" xr2:uid="{EE30180C-89AC-4962-AF28-7CB3AD1DBBC6}"/>
  </bookViews>
  <sheets>
    <sheet name="Hoja1" sheetId="1" r:id="rId1"/>
  </sheets>
  <definedNames>
    <definedName name="_xlnm.Print_Area" localSheetId="0">Hoja1!$A$1:$E$184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<sst xmlns="http://schemas.openxmlformats.org/spreadsheetml/2006/main" count="292" uniqueCount="289">
  <si>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</si>
  <si>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</si>
  <si>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</si>
  <si>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</si>
  <si>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</si>
  <si>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</si>
  <si>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</si>
  <si>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 xml:space="preserve">RUC CLIENTE </t>
  </si>
  <si>
    <t>0990967946001</t>
  </si>
  <si>
    <t>PUNTO DE LLEGADA</t>
  </si>
  <si>
    <t>LOJA Y ESCOBEDO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</si>
  <si>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</si>
  <si>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</si>
  <si>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</si>
  <si>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</si>
  <si>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</si>
  <si>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</si>
  <si>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</si>
  <si>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</si>
  <si>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</si>
  <si>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</si>
  <si>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TZT4760</t>
  </si>
  <si>
    <t>PLACA FEMORAL DISTAL BLOQ. 5.0 *7 ORIF IZQ. TIT</t>
  </si>
  <si>
    <t>TC69880597YN</t>
  </si>
  <si>
    <t>2100002815</t>
  </si>
  <si>
    <t>PLACA FEMORAL DISTAL BLOQ. 5.0 *9 ORIF IZQ. TIT</t>
  </si>
  <si>
    <t>TZT4801</t>
  </si>
  <si>
    <t>PLACA FEMORAL DISTAL BLOQ. 5.0 *11 ORIF IZQ. TIT</t>
  </si>
  <si>
    <t>PLACA FEMORAL DISTAL BLOQ. 5.0 *13 ORIF IZQ. TIT</t>
  </si>
  <si>
    <t>05.5532-1725158</t>
  </si>
  <si>
    <t>PLACA FEMORAL DISTAL BLOQ. 5.0  *7 ORIF. DER. TIT</t>
  </si>
  <si>
    <t>05.5532-1725178</t>
  </si>
  <si>
    <t>PLACA FEMORAL DISTAL BLOQ. 5.0  *9 ORIF. DER. TIT</t>
  </si>
  <si>
    <t>TZT4763</t>
  </si>
  <si>
    <t>T500045024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</si>
  <si>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</si>
  <si>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</si>
  <si>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</si>
  <si>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</si>
  <si>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</si>
  <si>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</si>
  <si>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</si>
  <si>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</si>
  <si>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</si>
  <si>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</si>
  <si>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</si>
  <si>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</si>
  <si>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</si>
  <si>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</si>
  <si>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</si>
  <si>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</si>
  <si>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T500045060</t>
  </si>
  <si>
    <t>TORNILLO BLOQ. 5.0*26 TIT.</t>
  </si>
  <si>
    <t>TORNILLO BLOQ. 5.0*30 TIT.</t>
  </si>
  <si>
    <t>TORNILLO BLOQ. 5.0*32 TIT.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</si>
  <si>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</si>
  <si>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</si>
  <si>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</si>
  <si>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</si>
  <si>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</si>
  <si>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</si>
  <si>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</si>
  <si>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</si>
  <si>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</si>
  <si>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</si>
  <si>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</si>
  <si>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</si>
  <si>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</si>
  <si>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</si>
  <si>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</si>
  <si>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</si>
  <si>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</si>
  <si>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</si>
  <si>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</si>
  <si>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</si>
  <si>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</si>
  <si>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</si>
  <si>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</si>
  <si>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</si>
  <si>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</si>
  <si>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Ti-465.260</t>
  </si>
  <si>
    <t>200114114</t>
  </si>
  <si>
    <t>Ti-465.270</t>
  </si>
  <si>
    <t>200114116</t>
  </si>
  <si>
    <t>060640040</t>
  </si>
  <si>
    <t>L190606415</t>
  </si>
  <si>
    <t xml:space="preserve">TORNILLO COMPRENSIÓN ACUTEC 7.0 MM * 40 MM TITANIO 
</t>
  </si>
  <si>
    <t>060640045</t>
  </si>
  <si>
    <t xml:space="preserve">TORNILLO COMPRENSIÓN ACUTEC 7.0 MM * 45 MM TITANIO 
</t>
  </si>
  <si>
    <t>060640050</t>
  </si>
  <si>
    <t>C190606403</t>
  </si>
  <si>
    <t xml:space="preserve">TORNILLO COMPRENSIÓN ACUTEC 7.0 MM * 50 MM TITANIO 
</t>
  </si>
  <si>
    <t>060640055</t>
  </si>
  <si>
    <t>A2100801</t>
  </si>
  <si>
    <t xml:space="preserve">TORNILLO COMPRENSIÓN ACUTEC 7.0 MM * 55 MM TITANIO 
</t>
  </si>
  <si>
    <t>060640060</t>
  </si>
  <si>
    <t>K190606405</t>
  </si>
  <si>
    <t xml:space="preserve">TORNILLO COMPRENSIÓN ACUTEC 7.0 MM * 60 MM TITANIO 
</t>
  </si>
  <si>
    <t>060640065</t>
  </si>
  <si>
    <t>A2100811</t>
  </si>
  <si>
    <t xml:space="preserve">TORNILLO COMPRENSIÓN ACUTEC 7.0 MM * 65 MM TITANIO 
</t>
  </si>
  <si>
    <t>060640070</t>
  </si>
  <si>
    <t>K190606407</t>
  </si>
  <si>
    <t xml:space="preserve">TORNILLO COMPRENSIÓN ACUTEC 7.0 MM * 70 MM TITANIO 
</t>
  </si>
  <si>
    <t>060640075</t>
  </si>
  <si>
    <t xml:space="preserve">TORNILLO COMPRENSIÓN ACUTEC 7.0 MM * 75 MM TITANIO 
</t>
  </si>
  <si>
    <t>060640080</t>
  </si>
  <si>
    <t>A2100830</t>
  </si>
  <si>
    <t xml:space="preserve">TORNILLO COMPRENSIÓN ACUTEC 7.0 MM * 80 MM TITANIO 
</t>
  </si>
  <si>
    <t>060640085</t>
  </si>
  <si>
    <t>L190606414</t>
  </si>
  <si>
    <t xml:space="preserve">TORNILLO COMPRENSIÓN ACUTEC 7.0 MM * 85 MM TITANIO 
</t>
  </si>
  <si>
    <t>060640090</t>
  </si>
  <si>
    <t>A2100836</t>
  </si>
  <si>
    <t xml:space="preserve">TORNILLO COMPRENSIÓN ACUTEC 7.0 MM * 90 MM TITANIO 
</t>
  </si>
  <si>
    <t>060640095</t>
  </si>
  <si>
    <t>A2100790</t>
  </si>
  <si>
    <t xml:space="preserve">TORNILLO COMPRENSIÓN ACUTEC 7.0 MM * 95 MM TITANIO 
</t>
  </si>
  <si>
    <t>060640100</t>
  </si>
  <si>
    <t>A2100800</t>
  </si>
  <si>
    <t xml:space="preserve">TORNILLO COMPRENSIÓN ACUTEC 7.0 MM * 100 MM TITANIO 
</t>
  </si>
  <si>
    <t>060640105</t>
  </si>
  <si>
    <t>H190606403</t>
  </si>
  <si>
    <t xml:space="preserve">TORNILLO COMPRENSIÓN ACUTEC 7.0 MM * 105 MM TITANIO 
</t>
  </si>
  <si>
    <t>060640110</t>
  </si>
  <si>
    <t>A2100797</t>
  </si>
  <si>
    <t xml:space="preserve">TORNILLO COMPRENSIÓN ACUTEC 7.0 MM * 110 MM TITANIO 
</t>
  </si>
  <si>
    <t>060640115</t>
  </si>
  <si>
    <t>1712060641</t>
  </si>
  <si>
    <t xml:space="preserve">TORNILLO COMPRENSIÓN ACUTEC 7.0 MM * 115 MM TITANIO 
</t>
  </si>
  <si>
    <t>060640120</t>
  </si>
  <si>
    <t>A2100818</t>
  </si>
  <si>
    <t xml:space="preserve">TORNILLO COMPRENSIÓN ACUTEC 7.0 MM * 120 MM TITANIO 
</t>
  </si>
  <si>
    <t>SUBITON SUSTITUTO 10CC</t>
  </si>
  <si>
    <t>PINZA DE SUJECION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</si>
  <si>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</si>
  <si>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</si>
  <si>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</si>
  <si>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</si>
  <si>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</si>
  <si>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</si>
  <si>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DESCRIPCION</t>
  </si>
  <si>
    <t>BANDEJA SUPERIOR</t>
  </si>
  <si>
    <t>SEPARADORES HOMMAN MEDIANOS</t>
  </si>
  <si>
    <t>SEPARADORES HOMMAN FINOS</t>
  </si>
  <si>
    <t>OSTEOTOMO</t>
  </si>
  <si>
    <t>CURETA</t>
  </si>
  <si>
    <t>PINZAS REDUCTORAS CANGREJO ARANDELA</t>
  </si>
  <si>
    <t>GUBIA</t>
  </si>
  <si>
    <t>MARTILLO</t>
  </si>
  <si>
    <t>MANGO TORQUE NEGRO</t>
  </si>
  <si>
    <t>ATORNILLADOR 4.5</t>
  </si>
  <si>
    <t>ENTREGADO POR:</t>
  </si>
  <si>
    <t>RECIBIDO POR:</t>
  </si>
  <si>
    <t>INSRUMENTADOR</t>
  </si>
  <si>
    <t>VERIFICADO POR:</t>
  </si>
  <si>
    <t>05.5532-1725318</t>
  </si>
  <si>
    <t>17054106</t>
  </si>
  <si>
    <t>TORNILLO CORTICAL 4.5 *24 MM TITANIO</t>
  </si>
  <si>
    <t>TORNILLO CORTICAL 4.5 *26 MM TITANIO</t>
  </si>
  <si>
    <t>TORNILLO CORTICAL 4.5 *28 MM TITANIO</t>
  </si>
  <si>
    <t>TORNILLO CORTICAL 4.5 *30 MM TITANIO</t>
  </si>
  <si>
    <t>TORNILLO CORTICAL 4.5 *32 MM TITANIO</t>
  </si>
  <si>
    <t>TORNILLO CORTICAL 4.5 *34 MM TITANIO</t>
  </si>
  <si>
    <t xml:space="preserve">TORNILLO CORTICAL 4.5 *36 MM TITANIO </t>
  </si>
  <si>
    <t xml:space="preserve">TORNILLO CORTICAL 4.5 *38 MM TITANIO </t>
  </si>
  <si>
    <t>TORNILLO CORTICAL 4.5 *40 MM TITANIO</t>
  </si>
  <si>
    <t>TORNILLO CORTICAL 4.5 *42 MM TITANIO</t>
  </si>
  <si>
    <t>TORNILLO CORTICAL 4.5 *44 MM TITANIO</t>
  </si>
  <si>
    <t>TORNILLO CORTICAL 4.5 *46 MM TITANIO</t>
  </si>
  <si>
    <t>TORNILLO CORTICAL 4.5 *48 MM TITANIO</t>
  </si>
  <si>
    <t>TORNILLO CORTICAL 4.5 *50 MM TITANIO</t>
  </si>
  <si>
    <t>TORNILLO CORTICAL 4.5 *52 MM TITANIO</t>
  </si>
  <si>
    <t>TORNILLO CORTICAL 4.5 *54 MM TITANIO</t>
  </si>
  <si>
    <t>TORNILLO CORTICAL 4.5 *56 MM TITANIO</t>
  </si>
  <si>
    <t>T500045058</t>
  </si>
  <si>
    <t>TORNILLO CORTICAL 4.5 *58 MM TITANIO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</si>
  <si>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</si>
  <si>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</si>
  <si>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</si>
  <si>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</si>
  <si>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</si>
  <si>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T500045080</t>
  </si>
  <si>
    <t>TORNILLO CORTICAL 4.5 *80 MM TITANIO</t>
  </si>
  <si>
    <t>Ti-SF-500.022</t>
  </si>
  <si>
    <t>200112246</t>
  </si>
  <si>
    <t>TORNILLO BLOQ. 5.0*22 TIT.</t>
  </si>
  <si>
    <t>Ti-SF-500.024</t>
  </si>
  <si>
    <t>200112247</t>
  </si>
  <si>
    <t>TORNILLO BLOQ. 5.0*24 TIT.</t>
  </si>
  <si>
    <t>Ti-SF-500.026</t>
  </si>
  <si>
    <t>200112248</t>
  </si>
  <si>
    <t>Ti-SF-500.028</t>
  </si>
  <si>
    <t>200112249</t>
  </si>
  <si>
    <t>TORNILLO BLOQ. 5.0*28 TIT.</t>
  </si>
  <si>
    <t>Ti-SF-500.030</t>
  </si>
  <si>
    <t>200112095</t>
  </si>
  <si>
    <t>Ti-SF-500.032</t>
  </si>
  <si>
    <t>Ti-SF-500.034</t>
  </si>
  <si>
    <t>200112250</t>
  </si>
  <si>
    <t>TORNILLO BLOQ. 5.0*34 TIT.</t>
  </si>
  <si>
    <t>Ti-SF-500.036</t>
  </si>
  <si>
    <t>TORNILLO BLOQ. 5.0*36 TIT.</t>
  </si>
  <si>
    <t>Ti-SF-500.038</t>
  </si>
  <si>
    <t>TORNILLO BLOQ. 5.0*38 TIT.</t>
  </si>
  <si>
    <t>Ti-SF-500.040</t>
  </si>
  <si>
    <t>T500950056</t>
  </si>
  <si>
    <t xml:space="preserve">TORNILLO BLOQ. 5.0*56 TIT. </t>
  </si>
  <si>
    <t xml:space="preserve">TORNILLO  ESPONJOSO 6.5 *60 MM ROSCA 32 TITANIO  </t>
  </si>
  <si>
    <t xml:space="preserve">TORNILLO  ESPONJOSO 6.5 * 70MM ROSCA 32 TITANIO  </t>
  </si>
  <si>
    <t>TI-115.020</t>
  </si>
  <si>
    <t>ARANDELA 4.5 MM TITANIO</t>
  </si>
  <si>
    <t>INSTRUMENTAL ACUTEC 7.0</t>
  </si>
  <si>
    <t>8:00AM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</si>
  <si>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</si>
  <si>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</si>
  <si>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</si>
  <si>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</si>
  <si>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</si>
  <si>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</si>
  <si>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</si>
  <si>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GUIA CON MANGO 7.0</t>
  </si>
  <si>
    <t>ATORNILLADOR CANULADO 7.0</t>
  </si>
  <si>
    <t>ATORNILLADOR ANCLAJE RAPIDO 7.0</t>
  </si>
  <si>
    <t>BROCA CANULADA 7.0</t>
  </si>
  <si>
    <t>BROCA CANULADA CALIBRADA 7.0</t>
  </si>
  <si>
    <t>TI-106.218</t>
  </si>
  <si>
    <t>TORNILLO CORTICAL 4.5 *18 MM TITANIO</t>
  </si>
  <si>
    <t>TI-106.220</t>
  </si>
  <si>
    <t>TORNILLO CORTICAL 4.5 *20 MM TITANIO</t>
  </si>
  <si>
    <t>TI-106.222</t>
  </si>
  <si>
    <t>TORNILLO CORTICAL 4.5 *22 MM TITANIO</t>
  </si>
  <si>
    <t>TORNILLO CORTICAL 4.5 *64 MM TITANIO</t>
  </si>
  <si>
    <t>T500045064</t>
  </si>
  <si>
    <t>TORNILLO CORTICAL 4.5 *66 MM TITANIO</t>
  </si>
  <si>
    <t>T500045066</t>
  </si>
  <si>
    <t>MOTOR AUXEIN</t>
  </si>
  <si>
    <t>ADAPTADORES ANCLAJE RAPIDO</t>
  </si>
  <si>
    <t>LLAVE JACOBS</t>
  </si>
  <si>
    <t>PORTA BATERIA</t>
  </si>
  <si>
    <t>INTERCAMBIADOR DE BATERIA</t>
  </si>
  <si>
    <t>NEJ0159</t>
  </si>
  <si>
    <t xml:space="preserve">HURTADO LEON HERNAN </t>
  </si>
  <si>
    <t xml:space="preserve">DR. RODRIGUEZ </t>
  </si>
  <si>
    <t xml:space="preserve">IDENTIFICAION DEL PACIENTE </t>
  </si>
  <si>
    <t xml:space="preserve">OBSERVACIONES </t>
  </si>
  <si>
    <t>BATERIAS</t>
  </si>
  <si>
    <t>INSTRUMENTAL BASICO 4.5 # 1</t>
  </si>
  <si>
    <t xml:space="preserve">CANTIDAD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</si>
  <si>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</si>
  <si>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</si>
  <si>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</si>
  <si>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</si>
  <si>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</si>
  <si>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</si>
  <si>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</si>
  <si>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</si>
  <si>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</si>
  <si>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</si>
  <si>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</si>
  <si>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</si>
  <si>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</si>
  <si>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</si>
  <si>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</si>
  <si>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</si>
  <si>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</si>
  <si>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</si>
  <si>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</si>
  <si>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</si>
  <si>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</si>
  <si>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</si>
  <si>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</si>
  <si>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</si>
  <si>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DOBLADORES DE PLACAS</t>
  </si>
  <si>
    <t>DESPERIO GRANDE</t>
  </si>
  <si>
    <t>PINZA VERBRUGUER ARANDELA</t>
  </si>
  <si>
    <t>PINZA EN PUNTA</t>
  </si>
  <si>
    <t>ATORNILLADR STARDRIVER</t>
  </si>
  <si>
    <t>GUIA CURVA 6.5</t>
  </si>
  <si>
    <t>BROCAS 4.0 LARGAS</t>
  </si>
  <si>
    <t>BROCAS 4.3 LARGAS</t>
  </si>
  <si>
    <t xml:space="preserve">PLACA BLOQ. MULTIAXIAL FEMUR DISTAL *5 ORIF. DER. TITANIO </t>
  </si>
  <si>
    <t xml:space="preserve">PLACA BLOQ. MULTIAXIAL FEMUR DISTAL *6 ORIF. DER. TITANIO </t>
  </si>
  <si>
    <t>PLACA FEMORAL DISTAL BLOQ. 5.0  *11 ORIF. DER. TIT</t>
  </si>
  <si>
    <t xml:space="preserve">PLACA BLOQ. MULTIAXIAL FEMUR DISTAL *13 ORIF. DER. TITANIO </t>
  </si>
  <si>
    <t>T69080719</t>
  </si>
  <si>
    <t>TI-478-113L</t>
  </si>
  <si>
    <t xml:space="preserve">PLACA BLOQ. MULTIAXIAL FEMUR DISTAL *5 ORIF. IZQ TITANIO </t>
  </si>
  <si>
    <t>019717104135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</si>
</sst>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name val="宋体"/>
      <charset val="134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2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1" fillId="0" borderId="1" xfId="3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5" fillId="0" borderId="10" xfId="0" applyFont="1" applyBorder="1"/>
    <xf numFmtId="0" fontId="15" fillId="0" borderId="0" xfId="0" applyFont="1"/>
    <xf numFmtId="0" fontId="5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9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49" fontId="1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/>
    <xf numFmtId="0" fontId="1" fillId="0" borderId="1" xfId="3" applyFont="1" applyBorder="1" applyAlignment="1" applyProtection="1">
      <alignment horizontal="left"/>
      <protection locked="0"/>
    </xf>
    <xf numFmtId="0" fontId="5" fillId="0" borderId="6" xfId="0" applyFont="1" applyBorder="1" applyAlignment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2" xfId="0" applyNumberFormat="1" applyFont="1" applyBorder="1" applyAlignment="1">
      <alignment horizontal="center"/>
    </xf>
  </cellXfs>
  <cellStyles count="4">
    <cellStyle name="Normal" xfId="0" builtinId="0"/>
    <cellStyle name="Normal 2" xfId="1" xr:uid="{8A4E86CF-D082-4061-9BF9-E7CE17B342E4}"/>
    <cellStyle name="Normal 3" xfId="2" xr:uid="{8165EB58-D542-40FA-80C9-59679B151D4E}"/>
    <cellStyle name="Normal 3 2" xfId="3" xr:uid="{C8033BF4-970E-4C46-87E9-C9D5F1389A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5F2DB9D5-CB33-4DDA-90B6-058261A2DB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63B7DCB5-4EE6-45AD-A82F-D8BC32642D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C957-597A-4584-A13C-B73AE8A8DB9F}">
  <dimension ref="A1:N184"/>
  <sheetViews>
    <sheetView tabSelected="1" view="pageBreakPreview" zoomScale="60" zoomScaleNormal="87" workbookViewId="0">
      <selection activeCell="E32" sqref="E32"/>
    </sheetView>
  </sheetViews>
  <sheetFormatPr baseColWidth="10" defaultColWidth="11.42578125" defaultRowHeight="30" customHeight="1"/>
  <cols>
    <col min="1" max="1" width="22.140625" style="8" customWidth="1"/>
    <col min="2" max="2" width="25.7109375" style="57" customWidth="1"/>
    <col min="3" max="3" width="82" style="48" customWidth="1"/>
    <col min="4" max="4" width="17.85546875" style="48" customWidth="1"/>
    <col min="5" max="5" width="18.42578125" style="48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30" customHeight="1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>
      <c r="A2" s="77" t="s">
        <v>0</v>
      </c>
      <c r="B2" s="77"/>
      <c r="C2" s="77"/>
      <c r="D2" s="77"/>
      <c r="E2" s="77"/>
      <c r="F2" s="77"/>
      <c r="G2" s="3"/>
      <c r="H2" s="3"/>
      <c r="I2" s="3"/>
      <c r="J2" s="4"/>
      <c r="K2" s="5"/>
    </row>
    <row r="3" spans="1:14" s="1" customFormat="1" ht="30" customHeight="1">
      <c r="A3" s="77" t="s">
        <v>1</v>
      </c>
      <c r="B3" s="77"/>
      <c r="C3" s="77"/>
      <c r="D3" s="77"/>
      <c r="E3" s="77"/>
      <c r="F3" s="77"/>
      <c r="G3" s="6"/>
      <c r="H3" s="6"/>
      <c r="I3" s="6"/>
      <c r="J3" s="6"/>
      <c r="K3" s="6"/>
    </row>
    <row r="4" spans="1:14" s="1" customFormat="1" ht="30" customHeight="1">
      <c r="A4" s="77" t="s">
        <v>2</v>
      </c>
      <c r="B4" s="77"/>
      <c r="C4" s="77"/>
      <c r="D4" s="77"/>
      <c r="E4" s="77"/>
      <c r="F4" s="77"/>
      <c r="G4" s="6"/>
      <c r="H4" s="6"/>
      <c r="I4" s="6"/>
      <c r="J4" s="6"/>
      <c r="K4" s="6"/>
      <c r="L4" s="78"/>
      <c r="M4" s="78"/>
      <c r="N4" s="8"/>
    </row>
    <row r="5" spans="1:14" ht="30" customHeight="1">
      <c r="A5" s="77"/>
      <c r="B5" s="77"/>
      <c r="C5" s="77"/>
      <c r="D5" s="77"/>
      <c r="E5" s="77"/>
      <c r="L5" s="7"/>
      <c r="M5" s="7"/>
    </row>
    <row r="6" spans="1:14" ht="30" customHeight="1">
      <c r="A6" s="9" t="s">
        <v>3</v>
      </c>
      <c r="B6" s="9"/>
      <c r="C6" s="10">
        <f ca="1">NOW()</f>
        <v>44894.585724421297</v>
      </c>
      <c r="D6" s="9" t="s">
        <v>4</v>
      </c>
      <c r="E6" s="11" t="s">
        <v>241</v>
      </c>
      <c r="L6" s="7"/>
      <c r="M6" s="7"/>
    </row>
    <row r="7" spans="1:14" ht="30" customHeight="1">
      <c r="A7" s="12"/>
      <c r="B7" s="12"/>
      <c r="C7" s="12"/>
      <c r="D7" s="12"/>
      <c r="E7" s="12"/>
      <c r="L7" s="7"/>
      <c r="M7" s="7"/>
    </row>
    <row r="8" spans="1:14" ht="36.75" customHeight="1">
      <c r="A8" s="9" t="s">
        <v>5</v>
      </c>
      <c r="B8" s="9"/>
      <c r="C8" s="13" t="s">
        <v>6</v>
      </c>
      <c r="D8" s="14" t="s">
        <v>7</v>
      </c>
      <c r="E8" s="15" t="s">
        <v>8</v>
      </c>
      <c r="F8" s="16"/>
      <c r="L8" s="7"/>
      <c r="M8" s="7"/>
    </row>
    <row r="9" spans="1:14" ht="30" customHeight="1">
      <c r="A9" s="12"/>
      <c r="B9" s="12"/>
      <c r="C9" s="12"/>
      <c r="D9" s="12"/>
      <c r="E9" s="12"/>
      <c r="L9" s="7"/>
      <c r="M9" s="7"/>
    </row>
    <row r="10" spans="1:14" ht="30" customHeight="1">
      <c r="A10" s="9" t="s">
        <v>9</v>
      </c>
      <c r="B10" s="9"/>
      <c r="C10" s="79" t="s">
        <v>10</v>
      </c>
      <c r="D10" s="80"/>
      <c r="E10" s="80"/>
      <c r="L10" s="7"/>
      <c r="M10" s="7"/>
    </row>
    <row r="11" spans="1:14" ht="30" customHeight="1">
      <c r="A11" s="12"/>
      <c r="B11" s="12"/>
      <c r="C11" s="12"/>
      <c r="D11" s="12"/>
      <c r="E11" s="12"/>
      <c r="L11" s="17"/>
      <c r="M11" s="17"/>
    </row>
    <row r="12" spans="1:14" ht="39.75" customHeight="1">
      <c r="A12" s="9" t="s">
        <v>11</v>
      </c>
      <c r="B12" s="9"/>
      <c r="C12" s="10">
        <v>44895</v>
      </c>
      <c r="D12" s="14" t="s">
        <v>12</v>
      </c>
      <c r="E12" s="18" t="s">
        <v>213</v>
      </c>
      <c r="L12" s="17"/>
      <c r="M12" s="17"/>
    </row>
    <row r="13" spans="1:14" ht="30" customHeight="1">
      <c r="A13" s="12"/>
      <c r="B13" s="12"/>
      <c r="C13" s="12"/>
      <c r="D13" s="12"/>
      <c r="E13" s="12"/>
      <c r="L13" s="19"/>
      <c r="M13" s="19"/>
    </row>
    <row r="14" spans="1:14" ht="30" customHeight="1">
      <c r="A14" s="9" t="s">
        <v>13</v>
      </c>
      <c r="B14" s="9"/>
      <c r="C14" s="20" t="s">
        <v>243</v>
      </c>
      <c r="D14" s="21"/>
      <c r="E14" s="22"/>
      <c r="L14" s="19"/>
      <c r="M14" s="19"/>
    </row>
    <row r="15" spans="1:14" ht="30" customHeight="1">
      <c r="A15" s="12"/>
      <c r="B15" s="12"/>
      <c r="C15" s="12"/>
      <c r="D15" s="12"/>
      <c r="E15" s="12"/>
      <c r="L15" s="19"/>
      <c r="M15" s="19"/>
    </row>
    <row r="16" spans="1:14" ht="44.25" customHeight="1">
      <c r="A16" s="9" t="s">
        <v>14</v>
      </c>
      <c r="B16" s="9"/>
      <c r="C16" s="20" t="s">
        <v>242</v>
      </c>
      <c r="D16" s="14" t="s">
        <v>15</v>
      </c>
      <c r="E16" s="18"/>
      <c r="L16" s="19"/>
      <c r="M16" s="19"/>
    </row>
    <row r="17" spans="1:13" ht="30" customHeight="1">
      <c r="A17" s="12"/>
      <c r="B17" s="12"/>
      <c r="C17" s="12"/>
      <c r="D17" s="12"/>
      <c r="E17" s="12"/>
      <c r="L17" s="23"/>
      <c r="M17" s="23"/>
    </row>
    <row r="18" spans="1:13" ht="36" customHeight="1">
      <c r="A18" s="72" t="s">
        <v>244</v>
      </c>
      <c r="B18" s="73"/>
      <c r="C18" s="20"/>
      <c r="D18" s="24"/>
      <c r="E18" s="25"/>
      <c r="L18" s="23"/>
      <c r="M18" s="23"/>
    </row>
    <row r="19" spans="1:13" ht="30" customHeight="1">
      <c r="A19" s="1"/>
      <c r="B19" s="2"/>
      <c r="C19" s="1"/>
      <c r="D19" s="1"/>
      <c r="E19" s="1"/>
      <c r="L19" s="23"/>
      <c r="M19" s="23"/>
    </row>
    <row r="20" spans="1:13" ht="49.5" customHeight="1">
      <c r="A20" s="26" t="s">
        <v>16</v>
      </c>
      <c r="B20" s="26" t="s">
        <v>17</v>
      </c>
      <c r="C20" s="26" t="s">
        <v>18</v>
      </c>
      <c r="D20" s="26" t="s">
        <v>19</v>
      </c>
      <c r="E20" s="27" t="s">
        <v>20</v>
      </c>
      <c r="L20" s="23"/>
      <c r="M20" s="23"/>
    </row>
    <row r="21" spans="1:13" s="33" customFormat="1" ht="30" customHeight="1">
      <c r="A21" s="28" t="s">
        <v>288</v>
      </c>
      <c r="B21" s="89">
        <v>17104135</v>
      </c>
      <c r="C21" s="70" t="s">
        <v>287</v>
      </c>
      <c r="D21" s="31">
        <v>1</v>
      </c>
      <c r="E21" s="32"/>
      <c r="L21" s="23"/>
      <c r="M21" s="23"/>
    </row>
    <row r="22" spans="1:13" s="33" customFormat="1" ht="30" customHeight="1">
      <c r="A22" s="28" t="s">
        <v>21</v>
      </c>
      <c r="B22" s="89">
        <v>2000076653</v>
      </c>
      <c r="C22" s="30" t="s">
        <v>22</v>
      </c>
      <c r="D22" s="31">
        <v>1</v>
      </c>
      <c r="E22" s="32"/>
      <c r="L22" s="23"/>
      <c r="M22" s="23"/>
    </row>
    <row r="23" spans="1:13" s="33" customFormat="1" ht="30" customHeight="1">
      <c r="A23" s="28" t="s">
        <v>23</v>
      </c>
      <c r="B23" s="29" t="s">
        <v>24</v>
      </c>
      <c r="C23" s="30" t="s">
        <v>25</v>
      </c>
      <c r="D23" s="31">
        <v>1</v>
      </c>
      <c r="E23" s="32"/>
      <c r="L23" s="23"/>
      <c r="M23" s="23"/>
    </row>
    <row r="24" spans="1:13" s="33" customFormat="1" ht="30" customHeight="1">
      <c r="A24" s="28" t="s">
        <v>26</v>
      </c>
      <c r="B24" s="89">
        <v>2000069146</v>
      </c>
      <c r="C24" s="30" t="s">
        <v>27</v>
      </c>
      <c r="D24" s="31">
        <v>1</v>
      </c>
      <c r="E24" s="32"/>
      <c r="L24" s="23"/>
      <c r="M24" s="23"/>
    </row>
    <row r="25" spans="1:13" s="33" customFormat="1" ht="30" customHeight="1">
      <c r="A25" s="28" t="s">
        <v>286</v>
      </c>
      <c r="B25" s="36">
        <v>21309</v>
      </c>
      <c r="C25" s="30" t="s">
        <v>28</v>
      </c>
      <c r="D25" s="31">
        <v>1</v>
      </c>
      <c r="E25" s="32"/>
      <c r="L25" s="23"/>
      <c r="M25" s="23"/>
    </row>
    <row r="26" spans="1:13" s="33" customFormat="1" ht="30" customHeight="1">
      <c r="A26" s="34" t="s">
        <v>29</v>
      </c>
      <c r="B26" s="34">
        <v>17124087</v>
      </c>
      <c r="C26" s="70" t="s">
        <v>281</v>
      </c>
      <c r="D26" s="31">
        <v>1</v>
      </c>
      <c r="E26" s="32"/>
      <c r="L26" s="23"/>
      <c r="M26" s="23"/>
    </row>
    <row r="27" spans="1:13" s="33" customFormat="1" ht="30" customHeight="1">
      <c r="A27" s="34" t="s">
        <v>31</v>
      </c>
      <c r="B27" s="34">
        <v>17124087</v>
      </c>
      <c r="C27" s="70" t="s">
        <v>282</v>
      </c>
      <c r="D27" s="31">
        <v>1</v>
      </c>
      <c r="E27" s="32"/>
      <c r="L27" s="23"/>
      <c r="M27" s="23"/>
    </row>
    <row r="28" spans="1:13" s="33" customFormat="1" ht="30" customHeight="1">
      <c r="A28" s="28" t="s">
        <v>285</v>
      </c>
      <c r="B28" s="89">
        <v>2200025977</v>
      </c>
      <c r="C28" s="30" t="s">
        <v>30</v>
      </c>
      <c r="D28" s="31">
        <v>1</v>
      </c>
      <c r="E28" s="32"/>
      <c r="L28" s="23"/>
      <c r="M28" s="23"/>
    </row>
    <row r="29" spans="1:13" s="33" customFormat="1" ht="30" customHeight="1">
      <c r="A29" s="28" t="s">
        <v>31</v>
      </c>
      <c r="B29" s="89">
        <v>2200088558</v>
      </c>
      <c r="C29" s="30" t="s">
        <v>32</v>
      </c>
      <c r="D29" s="31">
        <v>1</v>
      </c>
      <c r="E29" s="32"/>
      <c r="L29" s="23"/>
      <c r="M29" s="23"/>
    </row>
    <row r="30" spans="1:13" s="33" customFormat="1" ht="30" customHeight="1">
      <c r="A30" s="28" t="s">
        <v>33</v>
      </c>
      <c r="B30" s="89">
        <v>2200017387</v>
      </c>
      <c r="C30" s="30" t="s">
        <v>283</v>
      </c>
      <c r="D30" s="31">
        <v>1</v>
      </c>
      <c r="E30" s="32"/>
      <c r="L30" s="23"/>
      <c r="M30" s="23"/>
    </row>
    <row r="31" spans="1:13" s="33" customFormat="1" ht="30" customHeight="1">
      <c r="A31" s="34" t="s">
        <v>156</v>
      </c>
      <c r="B31" s="34" t="s">
        <v>157</v>
      </c>
      <c r="C31" s="70" t="s">
        <v>284</v>
      </c>
      <c r="D31" s="31">
        <v>1</v>
      </c>
      <c r="E31" s="32"/>
      <c r="L31" s="23"/>
      <c r="M31" s="23"/>
    </row>
    <row r="32" spans="1:13" s="33" customFormat="1" ht="30" customHeight="1">
      <c r="A32" s="31" t="s">
        <v>214</v>
      </c>
      <c r="B32" s="31" t="s">
        <v>215</v>
      </c>
      <c r="C32" s="70" t="s">
        <v>216</v>
      </c>
      <c r="D32" s="34">
        <v>2</v>
      </c>
      <c r="E32" s="32"/>
      <c r="L32" s="23"/>
      <c r="M32" s="23"/>
    </row>
    <row r="33" spans="1:13" s="33" customFormat="1" ht="30" customHeight="1">
      <c r="A33" s="71">
        <v>185768</v>
      </c>
      <c r="B33" s="31">
        <v>210127382</v>
      </c>
      <c r="C33" s="70" t="s">
        <v>217</v>
      </c>
      <c r="D33" s="34">
        <v>2</v>
      </c>
      <c r="E33" s="32"/>
      <c r="L33" s="23"/>
      <c r="M33" s="23"/>
    </row>
    <row r="34" spans="1:13" s="33" customFormat="1" ht="30" customHeight="1">
      <c r="A34" s="71">
        <v>185769</v>
      </c>
      <c r="B34" s="31" t="s">
        <v>218</v>
      </c>
      <c r="C34" s="70" t="s">
        <v>219</v>
      </c>
      <c r="D34" s="34">
        <v>2</v>
      </c>
      <c r="E34" s="32"/>
      <c r="L34" s="23"/>
      <c r="M34" s="23"/>
    </row>
    <row r="35" spans="1:13" s="33" customFormat="1" ht="30" customHeight="1">
      <c r="A35" s="71">
        <v>185770</v>
      </c>
      <c r="B35" s="31">
        <v>201124684</v>
      </c>
      <c r="C35" s="70" t="s">
        <v>220</v>
      </c>
      <c r="D35" s="34">
        <v>2</v>
      </c>
      <c r="E35" s="32"/>
      <c r="L35" s="23"/>
      <c r="M35" s="23"/>
    </row>
    <row r="36" spans="1:13" s="33" customFormat="1" ht="30" customHeight="1">
      <c r="A36" s="66" t="s">
        <v>226</v>
      </c>
      <c r="B36" s="66">
        <v>2001126066</v>
      </c>
      <c r="C36" s="46" t="s">
        <v>227</v>
      </c>
      <c r="D36" s="69">
        <v>2</v>
      </c>
      <c r="E36" s="83"/>
      <c r="L36" s="23"/>
      <c r="M36" s="23"/>
    </row>
    <row r="37" spans="1:13" s="33" customFormat="1" ht="30" customHeight="1">
      <c r="A37" s="62" t="s">
        <v>228</v>
      </c>
      <c r="B37" s="62">
        <v>2001126066</v>
      </c>
      <c r="C37" s="65" t="s">
        <v>229</v>
      </c>
      <c r="D37" s="69">
        <v>2</v>
      </c>
      <c r="E37" s="83"/>
      <c r="L37" s="23"/>
      <c r="M37" s="23"/>
    </row>
    <row r="38" spans="1:13" s="33" customFormat="1" ht="30" customHeight="1">
      <c r="A38" s="66" t="s">
        <v>230</v>
      </c>
      <c r="B38" s="66">
        <v>2000020507</v>
      </c>
      <c r="C38" s="46" t="s">
        <v>231</v>
      </c>
      <c r="D38" s="69">
        <v>2</v>
      </c>
      <c r="E38" s="83"/>
      <c r="L38" s="23"/>
      <c r="M38" s="23"/>
    </row>
    <row r="39" spans="1:13" s="33" customFormat="1" ht="30" customHeight="1">
      <c r="A39" s="60" t="s">
        <v>34</v>
      </c>
      <c r="B39" s="60">
        <v>2000020507</v>
      </c>
      <c r="C39" s="61" t="s">
        <v>158</v>
      </c>
      <c r="D39" s="69">
        <v>2</v>
      </c>
      <c r="E39" s="83"/>
      <c r="L39" s="23"/>
      <c r="M39" s="23"/>
    </row>
    <row r="40" spans="1:13" s="33" customFormat="1" ht="30" customHeight="1">
      <c r="A40" s="58" t="s">
        <v>35</v>
      </c>
      <c r="B40" s="58">
        <v>2001126691</v>
      </c>
      <c r="C40" s="59" t="s">
        <v>159</v>
      </c>
      <c r="D40" s="69">
        <v>2</v>
      </c>
      <c r="E40" s="83"/>
      <c r="L40" s="23"/>
      <c r="M40" s="23"/>
    </row>
    <row r="41" spans="1:13" s="33" customFormat="1" ht="30" customHeight="1">
      <c r="A41" s="60" t="s">
        <v>36</v>
      </c>
      <c r="B41" s="60">
        <v>2001125972</v>
      </c>
      <c r="C41" s="61" t="s">
        <v>160</v>
      </c>
      <c r="D41" s="31">
        <v>2</v>
      </c>
      <c r="E41" s="83"/>
      <c r="L41" s="23"/>
      <c r="M41" s="23"/>
    </row>
    <row r="42" spans="1:13" s="33" customFormat="1" ht="30" customHeight="1">
      <c r="A42" s="58" t="s">
        <v>37</v>
      </c>
      <c r="B42" s="58">
        <v>2000091737</v>
      </c>
      <c r="C42" s="59" t="s">
        <v>161</v>
      </c>
      <c r="D42" s="31">
        <v>3</v>
      </c>
      <c r="E42" s="83"/>
      <c r="L42" s="23"/>
      <c r="M42" s="23"/>
    </row>
    <row r="43" spans="1:13" s="33" customFormat="1" ht="30" customHeight="1">
      <c r="A43" s="60" t="s">
        <v>38</v>
      </c>
      <c r="B43" s="60">
        <v>2001126072</v>
      </c>
      <c r="C43" s="61" t="s">
        <v>162</v>
      </c>
      <c r="D43" s="31">
        <v>0</v>
      </c>
      <c r="E43" s="83"/>
      <c r="L43" s="23"/>
      <c r="M43" s="23"/>
    </row>
    <row r="44" spans="1:13" s="33" customFormat="1" ht="30" customHeight="1">
      <c r="A44" s="64" t="s">
        <v>39</v>
      </c>
      <c r="B44" s="64">
        <v>2000091528</v>
      </c>
      <c r="C44" s="63" t="s">
        <v>163</v>
      </c>
      <c r="D44" s="31">
        <v>2</v>
      </c>
      <c r="E44" s="83"/>
      <c r="L44" s="23"/>
      <c r="M44" s="23"/>
    </row>
    <row r="45" spans="1:13" s="33" customFormat="1" ht="30" customHeight="1">
      <c r="A45" s="62" t="s">
        <v>40</v>
      </c>
      <c r="B45" s="62">
        <v>2001126696</v>
      </c>
      <c r="C45" s="65" t="s">
        <v>164</v>
      </c>
      <c r="D45" s="31">
        <v>2</v>
      </c>
      <c r="E45" s="83"/>
      <c r="L45" s="23"/>
      <c r="M45" s="23"/>
    </row>
    <row r="46" spans="1:13" s="33" customFormat="1" ht="30" customHeight="1">
      <c r="A46" s="64" t="s">
        <v>41</v>
      </c>
      <c r="B46" s="64">
        <v>2001126697</v>
      </c>
      <c r="C46" s="63" t="s">
        <v>165</v>
      </c>
      <c r="D46" s="31">
        <v>2</v>
      </c>
      <c r="E46" s="83"/>
      <c r="L46" s="23"/>
      <c r="M46" s="23"/>
    </row>
    <row r="47" spans="1:13" s="33" customFormat="1" ht="30" customHeight="1">
      <c r="A47" s="62" t="s">
        <v>42</v>
      </c>
      <c r="B47" s="62">
        <v>2001126076</v>
      </c>
      <c r="C47" s="65" t="s">
        <v>166</v>
      </c>
      <c r="D47" s="31">
        <v>2</v>
      </c>
      <c r="E47" s="83"/>
      <c r="L47" s="23"/>
      <c r="M47" s="23"/>
    </row>
    <row r="48" spans="1:13" s="33" customFormat="1" ht="30" customHeight="1">
      <c r="A48" s="64" t="s">
        <v>43</v>
      </c>
      <c r="B48" s="64">
        <v>2001126026</v>
      </c>
      <c r="C48" s="63" t="s">
        <v>167</v>
      </c>
      <c r="D48" s="31">
        <v>2</v>
      </c>
      <c r="E48" s="83"/>
      <c r="L48" s="23"/>
      <c r="M48" s="23"/>
    </row>
    <row r="49" spans="1:13" s="33" customFormat="1" ht="30" customHeight="1">
      <c r="A49" s="62" t="s">
        <v>44</v>
      </c>
      <c r="B49" s="62">
        <v>2000088381</v>
      </c>
      <c r="C49" s="65" t="s">
        <v>168</v>
      </c>
      <c r="D49" s="31">
        <v>2</v>
      </c>
      <c r="E49" s="83"/>
      <c r="L49" s="23"/>
      <c r="M49" s="23"/>
    </row>
    <row r="50" spans="1:13" s="33" customFormat="1" ht="30" customHeight="1">
      <c r="A50" s="64" t="s">
        <v>45</v>
      </c>
      <c r="B50" s="64">
        <v>2001125980</v>
      </c>
      <c r="C50" s="63" t="s">
        <v>169</v>
      </c>
      <c r="D50" s="31">
        <v>2</v>
      </c>
      <c r="E50" s="83"/>
      <c r="L50" s="23"/>
      <c r="M50" s="23"/>
    </row>
    <row r="51" spans="1:13" s="33" customFormat="1" ht="30" customHeight="1">
      <c r="A51" s="62" t="s">
        <v>46</v>
      </c>
      <c r="B51" s="62">
        <v>2001125039</v>
      </c>
      <c r="C51" s="65" t="s">
        <v>170</v>
      </c>
      <c r="D51" s="31">
        <v>2</v>
      </c>
      <c r="E51" s="83"/>
      <c r="L51" s="23"/>
      <c r="M51" s="23"/>
    </row>
    <row r="52" spans="1:13" s="33" customFormat="1" ht="30" customHeight="1">
      <c r="A52" s="64" t="s">
        <v>47</v>
      </c>
      <c r="B52" s="64">
        <v>2001126703</v>
      </c>
      <c r="C52" s="63" t="s">
        <v>171</v>
      </c>
      <c r="D52" s="31">
        <v>2</v>
      </c>
      <c r="E52" s="83"/>
      <c r="L52" s="23"/>
      <c r="M52" s="23"/>
    </row>
    <row r="53" spans="1:13" s="33" customFormat="1" ht="30" customHeight="1">
      <c r="A53" s="62" t="s">
        <v>48</v>
      </c>
      <c r="B53" s="62">
        <v>2001126082</v>
      </c>
      <c r="C53" s="65" t="s">
        <v>172</v>
      </c>
      <c r="D53" s="31">
        <v>2</v>
      </c>
      <c r="E53" s="83"/>
      <c r="L53" s="23"/>
      <c r="M53" s="23"/>
    </row>
    <row r="54" spans="1:13" s="33" customFormat="1" ht="30" customHeight="1">
      <c r="A54" s="64" t="s">
        <v>49</v>
      </c>
      <c r="B54" s="64">
        <v>2001125984</v>
      </c>
      <c r="C54" s="63" t="s">
        <v>173</v>
      </c>
      <c r="D54" s="31">
        <v>2</v>
      </c>
      <c r="E54" s="83"/>
      <c r="L54" s="23"/>
      <c r="M54" s="23"/>
    </row>
    <row r="55" spans="1:13" s="33" customFormat="1" ht="30" customHeight="1">
      <c r="A55" s="60" t="s">
        <v>50</v>
      </c>
      <c r="B55" s="60">
        <v>2001125984</v>
      </c>
      <c r="C55" s="61" t="s">
        <v>174</v>
      </c>
      <c r="D55" s="31">
        <v>2</v>
      </c>
      <c r="E55" s="83"/>
      <c r="L55" s="23"/>
      <c r="M55" s="23"/>
    </row>
    <row r="56" spans="1:13" s="33" customFormat="1" ht="30" customHeight="1">
      <c r="A56" s="58" t="s">
        <v>175</v>
      </c>
      <c r="B56" s="58">
        <v>2001125984</v>
      </c>
      <c r="C56" s="59" t="s">
        <v>176</v>
      </c>
      <c r="D56" s="31">
        <v>0</v>
      </c>
      <c r="E56" s="83"/>
      <c r="L56" s="23"/>
      <c r="M56" s="23"/>
    </row>
    <row r="57" spans="1:13" s="33" customFormat="1" ht="30" customHeight="1">
      <c r="A57" s="60" t="s">
        <v>51</v>
      </c>
      <c r="B57" s="60">
        <v>2001125984</v>
      </c>
      <c r="C57" s="61" t="s">
        <v>177</v>
      </c>
      <c r="D57" s="31">
        <v>0</v>
      </c>
      <c r="E57" s="83"/>
      <c r="L57" s="23"/>
      <c r="M57" s="23"/>
    </row>
    <row r="58" spans="1:13" s="33" customFormat="1" ht="30" customHeight="1">
      <c r="A58" s="60" t="s">
        <v>233</v>
      </c>
      <c r="B58" s="60">
        <v>2001125984</v>
      </c>
      <c r="C58" s="61" t="s">
        <v>232</v>
      </c>
      <c r="D58" s="31">
        <v>2</v>
      </c>
      <c r="E58" s="83"/>
      <c r="L58" s="23"/>
      <c r="M58" s="23"/>
    </row>
    <row r="59" spans="1:13" s="33" customFormat="1" ht="30" customHeight="1">
      <c r="A59" s="60" t="s">
        <v>178</v>
      </c>
      <c r="B59" s="60">
        <v>2001125987</v>
      </c>
      <c r="C59" s="61" t="s">
        <v>179</v>
      </c>
      <c r="D59" s="31">
        <v>0</v>
      </c>
      <c r="E59" s="83"/>
      <c r="L59" s="23"/>
      <c r="M59" s="23"/>
    </row>
    <row r="60" spans="1:13" s="33" customFormat="1" ht="30" customHeight="1">
      <c r="A60" s="60" t="s">
        <v>235</v>
      </c>
      <c r="B60" s="60">
        <v>2001125987</v>
      </c>
      <c r="C60" s="61" t="s">
        <v>234</v>
      </c>
      <c r="D60" s="31">
        <v>2</v>
      </c>
      <c r="E60" s="83"/>
      <c r="L60" s="23"/>
      <c r="M60" s="23"/>
    </row>
    <row r="61" spans="1:13" s="33" customFormat="1" ht="30" customHeight="1">
      <c r="A61" s="58" t="s">
        <v>180</v>
      </c>
      <c r="B61" s="58">
        <v>2001125987</v>
      </c>
      <c r="C61" s="59" t="s">
        <v>181</v>
      </c>
      <c r="D61" s="31">
        <v>0</v>
      </c>
      <c r="E61" s="83"/>
      <c r="L61" s="23"/>
      <c r="M61" s="23"/>
    </row>
    <row r="62" spans="1:13" s="33" customFormat="1" ht="30" customHeight="1">
      <c r="A62" s="35" t="s">
        <v>182</v>
      </c>
      <c r="B62" s="34">
        <v>2001126089</v>
      </c>
      <c r="C62" s="59" t="s">
        <v>183</v>
      </c>
      <c r="D62" s="31">
        <v>1</v>
      </c>
      <c r="E62" s="83"/>
      <c r="L62" s="23"/>
      <c r="M62" s="23"/>
    </row>
    <row r="63" spans="1:13" s="33" customFormat="1" ht="30" customHeight="1">
      <c r="A63" s="35" t="s">
        <v>184</v>
      </c>
      <c r="B63" s="34" t="s">
        <v>185</v>
      </c>
      <c r="C63" s="84" t="s">
        <v>186</v>
      </c>
      <c r="D63" s="31">
        <v>8</v>
      </c>
      <c r="E63" s="83"/>
      <c r="L63" s="23"/>
      <c r="M63" s="23"/>
    </row>
    <row r="64" spans="1:13" ht="30" customHeight="1">
      <c r="A64" s="35" t="s">
        <v>187</v>
      </c>
      <c r="B64" s="34" t="s">
        <v>188</v>
      </c>
      <c r="C64" s="84" t="s">
        <v>189</v>
      </c>
      <c r="D64" s="31">
        <v>8</v>
      </c>
      <c r="E64" s="83"/>
    </row>
    <row r="65" spans="1:5" ht="30" customHeight="1">
      <c r="A65" s="35" t="s">
        <v>190</v>
      </c>
      <c r="B65" s="34" t="s">
        <v>191</v>
      </c>
      <c r="C65" s="84" t="s">
        <v>52</v>
      </c>
      <c r="D65" s="31">
        <v>8</v>
      </c>
      <c r="E65" s="83"/>
    </row>
    <row r="66" spans="1:5" ht="30" customHeight="1">
      <c r="A66" s="35" t="s">
        <v>192</v>
      </c>
      <c r="B66" s="34" t="s">
        <v>193</v>
      </c>
      <c r="C66" s="84" t="s">
        <v>194</v>
      </c>
      <c r="D66" s="31">
        <v>8</v>
      </c>
      <c r="E66" s="83"/>
    </row>
    <row r="67" spans="1:5" ht="30" customHeight="1">
      <c r="A67" s="35" t="s">
        <v>195</v>
      </c>
      <c r="B67" s="34" t="s">
        <v>196</v>
      </c>
      <c r="C67" s="84" t="s">
        <v>53</v>
      </c>
      <c r="D67" s="31">
        <v>8</v>
      </c>
      <c r="E67" s="83"/>
    </row>
    <row r="68" spans="1:5" ht="30" customHeight="1">
      <c r="A68" s="35" t="s">
        <v>197</v>
      </c>
      <c r="B68" s="34">
        <v>210002096</v>
      </c>
      <c r="C68" s="84" t="s">
        <v>54</v>
      </c>
      <c r="D68" s="31">
        <v>8</v>
      </c>
      <c r="E68" s="83"/>
    </row>
    <row r="69" spans="1:5" ht="30" customHeight="1">
      <c r="A69" s="35" t="s">
        <v>198</v>
      </c>
      <c r="B69" s="34" t="s">
        <v>199</v>
      </c>
      <c r="C69" s="84" t="s">
        <v>200</v>
      </c>
      <c r="D69" s="31">
        <v>8</v>
      </c>
      <c r="E69" s="83"/>
    </row>
    <row r="70" spans="1:5" ht="30" customHeight="1">
      <c r="A70" s="35" t="s">
        <v>201</v>
      </c>
      <c r="B70" s="34">
        <v>200112251</v>
      </c>
      <c r="C70" s="84" t="s">
        <v>202</v>
      </c>
      <c r="D70" s="31">
        <v>8</v>
      </c>
      <c r="E70" s="83"/>
    </row>
    <row r="71" spans="1:5" ht="30" customHeight="1">
      <c r="A71" s="35" t="s">
        <v>203</v>
      </c>
      <c r="B71" s="34">
        <v>210002097</v>
      </c>
      <c r="C71" s="84" t="s">
        <v>204</v>
      </c>
      <c r="D71" s="31">
        <v>8</v>
      </c>
      <c r="E71" s="83"/>
    </row>
    <row r="72" spans="1:5" ht="30" customHeight="1">
      <c r="A72" s="35" t="s">
        <v>205</v>
      </c>
      <c r="B72" s="34">
        <v>2000110154</v>
      </c>
      <c r="C72" s="84" t="s">
        <v>55</v>
      </c>
      <c r="D72" s="31">
        <v>8</v>
      </c>
      <c r="E72" s="83"/>
    </row>
    <row r="73" spans="1:5" ht="30" customHeight="1">
      <c r="A73" s="35" t="s">
        <v>56</v>
      </c>
      <c r="B73" s="34">
        <v>2000087832</v>
      </c>
      <c r="C73" s="84" t="s">
        <v>57</v>
      </c>
      <c r="D73" s="31">
        <v>8</v>
      </c>
      <c r="E73" s="83"/>
    </row>
    <row r="74" spans="1:5" ht="30" customHeight="1">
      <c r="A74" s="35" t="s">
        <v>58</v>
      </c>
      <c r="B74" s="34">
        <v>2000088381</v>
      </c>
      <c r="C74" s="84" t="s">
        <v>59</v>
      </c>
      <c r="D74" s="31">
        <v>8</v>
      </c>
      <c r="E74" s="83"/>
    </row>
    <row r="75" spans="1:5" ht="30" customHeight="1">
      <c r="A75" s="35" t="s">
        <v>60</v>
      </c>
      <c r="B75" s="34">
        <v>2000088832</v>
      </c>
      <c r="C75" s="84" t="s">
        <v>61</v>
      </c>
      <c r="D75" s="31">
        <v>8</v>
      </c>
      <c r="E75" s="83"/>
    </row>
    <row r="76" spans="1:5" ht="30" customHeight="1">
      <c r="A76" s="35" t="s">
        <v>62</v>
      </c>
      <c r="B76" s="34">
        <v>2000110153</v>
      </c>
      <c r="C76" s="84" t="s">
        <v>63</v>
      </c>
      <c r="D76" s="31">
        <v>8</v>
      </c>
      <c r="E76" s="83"/>
    </row>
    <row r="77" spans="1:5" ht="30" customHeight="1">
      <c r="A77" s="35" t="s">
        <v>64</v>
      </c>
      <c r="B77" s="34">
        <v>2000088832</v>
      </c>
      <c r="C77" s="84" t="s">
        <v>65</v>
      </c>
      <c r="D77" s="31">
        <v>6</v>
      </c>
      <c r="E77" s="83"/>
    </row>
    <row r="78" spans="1:5" ht="30" customHeight="1">
      <c r="A78" s="35" t="s">
        <v>206</v>
      </c>
      <c r="B78" s="34">
        <v>2000102239</v>
      </c>
      <c r="C78" s="84" t="s">
        <v>207</v>
      </c>
      <c r="D78" s="31">
        <v>6</v>
      </c>
      <c r="E78" s="83"/>
    </row>
    <row r="79" spans="1:5" ht="30" customHeight="1">
      <c r="A79" s="35" t="s">
        <v>66</v>
      </c>
      <c r="B79" s="34">
        <v>2000014601</v>
      </c>
      <c r="C79" s="84" t="s">
        <v>67</v>
      </c>
      <c r="D79" s="31">
        <v>6</v>
      </c>
      <c r="E79" s="83"/>
    </row>
    <row r="80" spans="1:5" ht="30" customHeight="1">
      <c r="A80" s="35" t="s">
        <v>68</v>
      </c>
      <c r="B80" s="34">
        <v>2000092229</v>
      </c>
      <c r="C80" s="84" t="s">
        <v>69</v>
      </c>
      <c r="D80" s="31">
        <v>6</v>
      </c>
      <c r="E80" s="83"/>
    </row>
    <row r="81" spans="1:5" ht="30" customHeight="1">
      <c r="A81" s="35" t="s">
        <v>70</v>
      </c>
      <c r="B81" s="34">
        <v>210002629</v>
      </c>
      <c r="C81" s="84" t="s">
        <v>71</v>
      </c>
      <c r="D81" s="31">
        <v>6</v>
      </c>
      <c r="E81" s="83"/>
    </row>
    <row r="82" spans="1:5" ht="30" customHeight="1">
      <c r="A82" s="35" t="s">
        <v>72</v>
      </c>
      <c r="B82" s="34">
        <v>200112449</v>
      </c>
      <c r="C82" s="84" t="s">
        <v>73</v>
      </c>
      <c r="D82" s="31">
        <v>6</v>
      </c>
      <c r="E82" s="83"/>
    </row>
    <row r="83" spans="1:5" ht="30" customHeight="1">
      <c r="A83" s="35" t="s">
        <v>74</v>
      </c>
      <c r="B83" s="34">
        <v>210004174</v>
      </c>
      <c r="C83" s="84" t="s">
        <v>75</v>
      </c>
      <c r="D83" s="31">
        <v>6</v>
      </c>
      <c r="E83" s="83"/>
    </row>
    <row r="84" spans="1:5" ht="30" customHeight="1">
      <c r="A84" s="35" t="s">
        <v>76</v>
      </c>
      <c r="B84" s="34">
        <v>200101534</v>
      </c>
      <c r="C84" s="84" t="s">
        <v>77</v>
      </c>
      <c r="D84" s="31">
        <v>6</v>
      </c>
      <c r="E84" s="83"/>
    </row>
    <row r="85" spans="1:5" ht="30" customHeight="1">
      <c r="A85" s="35" t="s">
        <v>78</v>
      </c>
      <c r="B85" s="34">
        <v>200101534</v>
      </c>
      <c r="C85" s="84" t="s">
        <v>79</v>
      </c>
      <c r="D85" s="31">
        <v>6</v>
      </c>
      <c r="E85" s="83"/>
    </row>
    <row r="86" spans="1:5" ht="30" customHeight="1">
      <c r="A86" s="35" t="s">
        <v>80</v>
      </c>
      <c r="B86" s="34" t="s">
        <v>81</v>
      </c>
      <c r="C86" s="84" t="s">
        <v>208</v>
      </c>
      <c r="D86" s="31">
        <v>2</v>
      </c>
      <c r="E86" s="83"/>
    </row>
    <row r="87" spans="1:5" ht="30" customHeight="1">
      <c r="A87" s="35" t="s">
        <v>82</v>
      </c>
      <c r="B87" s="34" t="s">
        <v>83</v>
      </c>
      <c r="C87" s="84" t="s">
        <v>209</v>
      </c>
      <c r="D87" s="31">
        <v>1</v>
      </c>
      <c r="E87" s="83"/>
    </row>
    <row r="88" spans="1:5" ht="30" customHeight="1">
      <c r="A88" s="35" t="s">
        <v>210</v>
      </c>
      <c r="B88" s="34">
        <v>210228152</v>
      </c>
      <c r="C88" s="84" t="s">
        <v>211</v>
      </c>
      <c r="D88" s="31">
        <v>3</v>
      </c>
      <c r="E88" s="83"/>
    </row>
    <row r="89" spans="1:5" ht="30" customHeight="1">
      <c r="A89" s="35" t="s">
        <v>84</v>
      </c>
      <c r="B89" s="36" t="s">
        <v>85</v>
      </c>
      <c r="C89" s="37" t="s">
        <v>86</v>
      </c>
      <c r="D89" s="31">
        <v>3</v>
      </c>
      <c r="E89" s="83"/>
    </row>
    <row r="90" spans="1:5" ht="30" customHeight="1">
      <c r="A90" s="35" t="s">
        <v>87</v>
      </c>
      <c r="B90" s="36" t="s">
        <v>85</v>
      </c>
      <c r="C90" s="37" t="s">
        <v>88</v>
      </c>
      <c r="D90" s="31">
        <v>6</v>
      </c>
      <c r="E90" s="83"/>
    </row>
    <row r="91" spans="1:5" ht="30" customHeight="1">
      <c r="A91" s="35" t="s">
        <v>89</v>
      </c>
      <c r="B91" s="36" t="s">
        <v>90</v>
      </c>
      <c r="C91" s="37" t="s">
        <v>91</v>
      </c>
      <c r="D91" s="31">
        <v>2</v>
      </c>
      <c r="E91" s="83"/>
    </row>
    <row r="92" spans="1:5" ht="30" customHeight="1">
      <c r="A92" s="35" t="s">
        <v>92</v>
      </c>
      <c r="B92" s="36" t="s">
        <v>93</v>
      </c>
      <c r="C92" s="37" t="s">
        <v>94</v>
      </c>
      <c r="D92" s="31">
        <v>2</v>
      </c>
      <c r="E92" s="83"/>
    </row>
    <row r="93" spans="1:5" ht="30" customHeight="1">
      <c r="A93" s="35" t="s">
        <v>95</v>
      </c>
      <c r="B93" s="36" t="s">
        <v>96</v>
      </c>
      <c r="C93" s="37" t="s">
        <v>97</v>
      </c>
      <c r="D93" s="31">
        <v>2</v>
      </c>
      <c r="E93" s="83"/>
    </row>
    <row r="94" spans="1:5" ht="30" customHeight="1">
      <c r="A94" s="35" t="s">
        <v>98</v>
      </c>
      <c r="B94" s="36" t="s">
        <v>99</v>
      </c>
      <c r="C94" s="37" t="s">
        <v>100</v>
      </c>
      <c r="D94" s="31">
        <v>2</v>
      </c>
      <c r="E94" s="83"/>
    </row>
    <row r="95" spans="1:5" ht="30" customHeight="1">
      <c r="A95" s="35" t="s">
        <v>101</v>
      </c>
      <c r="B95" s="36" t="s">
        <v>102</v>
      </c>
      <c r="C95" s="37" t="s">
        <v>103</v>
      </c>
      <c r="D95" s="31">
        <v>2</v>
      </c>
      <c r="E95" s="83"/>
    </row>
    <row r="96" spans="1:5" ht="30" customHeight="1">
      <c r="A96" s="35" t="s">
        <v>104</v>
      </c>
      <c r="B96" s="36" t="s">
        <v>102</v>
      </c>
      <c r="C96" s="37" t="s">
        <v>105</v>
      </c>
      <c r="D96" s="31">
        <v>2</v>
      </c>
      <c r="E96" s="83"/>
    </row>
    <row r="97" spans="1:5" ht="30" customHeight="1">
      <c r="A97" s="35" t="s">
        <v>106</v>
      </c>
      <c r="B97" s="36" t="s">
        <v>107</v>
      </c>
      <c r="C97" s="37" t="s">
        <v>108</v>
      </c>
      <c r="D97" s="31">
        <v>2</v>
      </c>
      <c r="E97" s="83"/>
    </row>
    <row r="98" spans="1:5" ht="30" customHeight="1">
      <c r="A98" s="35" t="s">
        <v>109</v>
      </c>
      <c r="B98" s="36" t="s">
        <v>110</v>
      </c>
      <c r="C98" s="37" t="s">
        <v>111</v>
      </c>
      <c r="D98" s="31">
        <v>2</v>
      </c>
      <c r="E98" s="83"/>
    </row>
    <row r="99" spans="1:5" ht="30" customHeight="1">
      <c r="A99" s="35" t="s">
        <v>112</v>
      </c>
      <c r="B99" s="36" t="s">
        <v>113</v>
      </c>
      <c r="C99" s="37" t="s">
        <v>114</v>
      </c>
      <c r="D99" s="31">
        <v>2</v>
      </c>
      <c r="E99" s="83"/>
    </row>
    <row r="100" spans="1:5" ht="30" customHeight="1">
      <c r="A100" s="35" t="s">
        <v>115</v>
      </c>
      <c r="B100" s="36" t="s">
        <v>116</v>
      </c>
      <c r="C100" s="37" t="s">
        <v>117</v>
      </c>
      <c r="D100" s="31">
        <v>2</v>
      </c>
      <c r="E100" s="83"/>
    </row>
    <row r="101" spans="1:5" ht="30" customHeight="1">
      <c r="A101" s="35" t="s">
        <v>118</v>
      </c>
      <c r="B101" s="36" t="s">
        <v>119</v>
      </c>
      <c r="C101" s="37" t="s">
        <v>120</v>
      </c>
      <c r="D101" s="31">
        <v>2</v>
      </c>
      <c r="E101" s="83"/>
    </row>
    <row r="102" spans="1:5" ht="30" customHeight="1">
      <c r="A102" s="35" t="s">
        <v>121</v>
      </c>
      <c r="B102" s="36" t="s">
        <v>122</v>
      </c>
      <c r="C102" s="37" t="s">
        <v>123</v>
      </c>
      <c r="D102" s="31">
        <v>2</v>
      </c>
      <c r="E102" s="83"/>
    </row>
    <row r="103" spans="1:5" ht="30" customHeight="1">
      <c r="A103" s="35" t="s">
        <v>124</v>
      </c>
      <c r="B103" s="36" t="s">
        <v>125</v>
      </c>
      <c r="C103" s="37" t="s">
        <v>126</v>
      </c>
      <c r="D103" s="31">
        <v>2</v>
      </c>
      <c r="E103" s="83"/>
    </row>
    <row r="104" spans="1:5" ht="30" customHeight="1">
      <c r="A104" s="35" t="s">
        <v>127</v>
      </c>
      <c r="B104" s="36" t="s">
        <v>128</v>
      </c>
      <c r="C104" s="37" t="s">
        <v>129</v>
      </c>
      <c r="D104" s="31">
        <v>2</v>
      </c>
      <c r="E104" s="83"/>
    </row>
    <row r="105" spans="1:5" ht="30" customHeight="1">
      <c r="A105" s="35" t="s">
        <v>130</v>
      </c>
      <c r="B105" s="36" t="s">
        <v>131</v>
      </c>
      <c r="C105" s="37" t="s">
        <v>132</v>
      </c>
      <c r="D105" s="31">
        <v>2</v>
      </c>
      <c r="E105" s="83"/>
    </row>
    <row r="106" spans="1:5" ht="30" customHeight="1">
      <c r="A106" s="38">
        <v>883843</v>
      </c>
      <c r="B106" s="39">
        <v>42143</v>
      </c>
      <c r="C106" s="85" t="s">
        <v>133</v>
      </c>
      <c r="D106" s="40">
        <v>1</v>
      </c>
      <c r="E106" s="83"/>
    </row>
    <row r="107" spans="1:5" ht="30" customHeight="1">
      <c r="A107" s="74"/>
      <c r="B107" s="74"/>
      <c r="C107" s="74"/>
      <c r="D107" s="74"/>
      <c r="E107" s="41"/>
    </row>
    <row r="108" spans="1:5" ht="30" customHeight="1">
      <c r="A108" s="42"/>
      <c r="B108" s="88"/>
      <c r="C108" s="42" t="s">
        <v>247</v>
      </c>
      <c r="D108" s="42"/>
      <c r="E108" s="41"/>
    </row>
    <row r="109" spans="1:5" ht="30" customHeight="1">
      <c r="A109" s="42"/>
      <c r="B109" s="86" t="s">
        <v>248</v>
      </c>
      <c r="C109" s="86" t="s">
        <v>141</v>
      </c>
      <c r="D109" s="42"/>
      <c r="E109" s="41"/>
    </row>
    <row r="110" spans="1:5" ht="30" customHeight="1">
      <c r="A110" s="42"/>
      <c r="B110" s="87"/>
      <c r="C110" s="86" t="s">
        <v>142</v>
      </c>
      <c r="D110" s="42"/>
      <c r="E110" s="41"/>
    </row>
    <row r="111" spans="1:5" ht="30" customHeight="1">
      <c r="A111" s="42"/>
      <c r="B111" s="34">
        <v>1</v>
      </c>
      <c r="C111" s="34" t="s">
        <v>249</v>
      </c>
      <c r="D111" s="42"/>
      <c r="E111" s="41"/>
    </row>
    <row r="112" spans="1:5" ht="30" customHeight="1">
      <c r="A112" s="42"/>
      <c r="B112" s="34">
        <v>1</v>
      </c>
      <c r="C112" s="34" t="s">
        <v>250</v>
      </c>
      <c r="D112" s="42"/>
      <c r="E112" s="41"/>
    </row>
    <row r="113" spans="1:5" ht="30" customHeight="1">
      <c r="A113" s="42"/>
      <c r="B113" s="34">
        <v>1</v>
      </c>
      <c r="C113" s="34" t="s">
        <v>251</v>
      </c>
      <c r="D113" s="42"/>
      <c r="E113" s="41"/>
    </row>
    <row r="114" spans="1:5" ht="30" customHeight="1">
      <c r="A114" s="42"/>
      <c r="B114" s="34">
        <v>1</v>
      </c>
      <c r="C114" s="34" t="s">
        <v>252</v>
      </c>
      <c r="D114" s="42"/>
      <c r="E114" s="41"/>
    </row>
    <row r="115" spans="1:5" ht="30" customHeight="1">
      <c r="A115" s="42"/>
      <c r="B115" s="34">
        <v>1</v>
      </c>
      <c r="C115" s="34" t="s">
        <v>253</v>
      </c>
      <c r="D115" s="42"/>
      <c r="E115" s="41"/>
    </row>
    <row r="116" spans="1:5" ht="30" customHeight="1">
      <c r="A116" s="42"/>
      <c r="B116" s="34">
        <v>1</v>
      </c>
      <c r="C116" s="34" t="s">
        <v>254</v>
      </c>
      <c r="D116" s="42"/>
      <c r="E116" s="41"/>
    </row>
    <row r="117" spans="1:5" ht="30" customHeight="1">
      <c r="A117" s="42"/>
      <c r="B117" s="34">
        <v>1</v>
      </c>
      <c r="C117" s="34" t="s">
        <v>255</v>
      </c>
      <c r="D117" s="42"/>
      <c r="E117" s="41"/>
    </row>
    <row r="118" spans="1:5" ht="30" customHeight="1">
      <c r="A118" s="42"/>
      <c r="B118" s="34">
        <v>1</v>
      </c>
      <c r="C118" s="34" t="s">
        <v>256</v>
      </c>
      <c r="D118" s="42"/>
      <c r="E118" s="41"/>
    </row>
    <row r="119" spans="1:5" ht="30" customHeight="1">
      <c r="A119" s="42"/>
      <c r="B119" s="34">
        <v>1</v>
      </c>
      <c r="C119" s="34" t="s">
        <v>257</v>
      </c>
      <c r="D119" s="42"/>
      <c r="E119" s="41"/>
    </row>
    <row r="120" spans="1:5" ht="30" customHeight="1">
      <c r="A120" s="42"/>
      <c r="B120" s="34">
        <v>1</v>
      </c>
      <c r="C120" s="34" t="s">
        <v>258</v>
      </c>
      <c r="D120" s="42"/>
      <c r="E120" s="41"/>
    </row>
    <row r="121" spans="1:5" ht="30" customHeight="1">
      <c r="A121" s="42"/>
      <c r="B121" s="34">
        <v>2</v>
      </c>
      <c r="C121" s="34" t="s">
        <v>259</v>
      </c>
      <c r="D121" s="42"/>
      <c r="E121" s="41"/>
    </row>
    <row r="122" spans="1:5" ht="30" customHeight="1">
      <c r="A122" s="42"/>
      <c r="B122" s="34">
        <v>1</v>
      </c>
      <c r="C122" s="34" t="s">
        <v>260</v>
      </c>
      <c r="D122" s="42"/>
      <c r="E122" s="41"/>
    </row>
    <row r="123" spans="1:5" ht="30" customHeight="1">
      <c r="A123" s="42"/>
      <c r="B123" s="34">
        <v>1</v>
      </c>
      <c r="C123" s="34" t="s">
        <v>261</v>
      </c>
      <c r="D123" s="42"/>
      <c r="E123" s="41"/>
    </row>
    <row r="124" spans="1:5" ht="30" customHeight="1">
      <c r="A124" s="42"/>
      <c r="B124" s="34">
        <v>1</v>
      </c>
      <c r="C124" s="34" t="s">
        <v>262</v>
      </c>
      <c r="D124" s="42"/>
      <c r="E124" s="41"/>
    </row>
    <row r="125" spans="1:5" ht="30" customHeight="1">
      <c r="A125" s="42"/>
      <c r="B125" s="34">
        <v>1</v>
      </c>
      <c r="C125" s="34" t="s">
        <v>263</v>
      </c>
      <c r="D125" s="42"/>
      <c r="E125" s="41"/>
    </row>
    <row r="126" spans="1:5" ht="30" customHeight="1">
      <c r="A126" s="42"/>
      <c r="B126" s="34">
        <v>1</v>
      </c>
      <c r="C126" s="34" t="s">
        <v>264</v>
      </c>
      <c r="D126" s="42"/>
      <c r="E126" s="41"/>
    </row>
    <row r="127" spans="1:5" ht="30" customHeight="1">
      <c r="A127" s="42"/>
      <c r="B127" s="34">
        <v>2</v>
      </c>
      <c r="C127" s="34" t="s">
        <v>265</v>
      </c>
      <c r="D127" s="42"/>
      <c r="E127" s="41"/>
    </row>
    <row r="128" spans="1:5" ht="30" customHeight="1">
      <c r="A128" s="42"/>
      <c r="B128" s="34">
        <v>2</v>
      </c>
      <c r="C128" s="34" t="s">
        <v>266</v>
      </c>
      <c r="D128" s="42"/>
      <c r="E128" s="41"/>
    </row>
    <row r="129" spans="1:5" ht="30" customHeight="1">
      <c r="A129" s="42"/>
      <c r="B129" s="34">
        <v>1</v>
      </c>
      <c r="C129" s="34" t="s">
        <v>267</v>
      </c>
      <c r="D129" s="42"/>
      <c r="E129" s="41"/>
    </row>
    <row r="130" spans="1:5" ht="30" customHeight="1">
      <c r="A130" s="42"/>
      <c r="B130" s="34">
        <v>1</v>
      </c>
      <c r="C130" s="34" t="s">
        <v>268</v>
      </c>
      <c r="D130" s="42"/>
      <c r="E130" s="41"/>
    </row>
    <row r="131" spans="1:5" ht="30" customHeight="1">
      <c r="A131" s="42"/>
      <c r="B131" s="34">
        <v>5</v>
      </c>
      <c r="C131" s="34" t="s">
        <v>269</v>
      </c>
      <c r="D131" s="42"/>
      <c r="E131" s="41"/>
    </row>
    <row r="132" spans="1:5" ht="30" customHeight="1">
      <c r="A132" s="42"/>
      <c r="B132" s="34"/>
      <c r="C132" s="87"/>
      <c r="D132" s="42"/>
      <c r="E132" s="41"/>
    </row>
    <row r="133" spans="1:5" ht="30" customHeight="1">
      <c r="A133" s="42"/>
      <c r="B133" s="34"/>
      <c r="C133" s="86" t="s">
        <v>270</v>
      </c>
      <c r="D133" s="42"/>
      <c r="E133" s="41"/>
    </row>
    <row r="134" spans="1:5" ht="30" customHeight="1">
      <c r="A134" s="42"/>
      <c r="B134" s="34">
        <v>2</v>
      </c>
      <c r="C134" s="34" t="s">
        <v>271</v>
      </c>
      <c r="D134" s="42"/>
      <c r="E134" s="41"/>
    </row>
    <row r="135" spans="1:5" ht="30" customHeight="1">
      <c r="A135" s="42"/>
      <c r="B135" s="34">
        <v>2</v>
      </c>
      <c r="C135" s="34" t="s">
        <v>272</v>
      </c>
      <c r="D135" s="42"/>
      <c r="E135" s="41"/>
    </row>
    <row r="136" spans="1:5" ht="30" customHeight="1">
      <c r="A136" s="42"/>
      <c r="B136" s="34">
        <v>2</v>
      </c>
      <c r="C136" s="34" t="s">
        <v>143</v>
      </c>
      <c r="D136" s="42"/>
      <c r="E136" s="41"/>
    </row>
    <row r="137" spans="1:5" ht="30" customHeight="1">
      <c r="A137" s="42"/>
      <c r="B137" s="34">
        <v>2</v>
      </c>
      <c r="C137" s="34" t="s">
        <v>144</v>
      </c>
      <c r="D137" s="42"/>
      <c r="E137" s="41"/>
    </row>
    <row r="138" spans="1:5" ht="30" customHeight="1">
      <c r="A138" s="42"/>
      <c r="B138" s="34">
        <v>2</v>
      </c>
      <c r="C138" s="34" t="s">
        <v>273</v>
      </c>
      <c r="D138" s="42"/>
      <c r="E138" s="41"/>
    </row>
    <row r="139" spans="1:5" ht="30" customHeight="1">
      <c r="A139" s="42"/>
      <c r="B139" s="34">
        <v>1</v>
      </c>
      <c r="C139" s="34" t="s">
        <v>274</v>
      </c>
      <c r="D139" s="42"/>
      <c r="E139" s="41"/>
    </row>
    <row r="140" spans="1:5" ht="30" customHeight="1">
      <c r="A140" s="42"/>
      <c r="B140" s="34">
        <v>1</v>
      </c>
      <c r="C140" s="34" t="s">
        <v>149</v>
      </c>
      <c r="D140" s="42"/>
      <c r="E140" s="41"/>
    </row>
    <row r="141" spans="1:5" ht="30" customHeight="1">
      <c r="A141" s="42"/>
      <c r="B141" s="34">
        <v>1</v>
      </c>
      <c r="C141" s="34" t="s">
        <v>145</v>
      </c>
      <c r="D141" s="42"/>
      <c r="E141" s="41"/>
    </row>
    <row r="142" spans="1:5" ht="30" customHeight="1">
      <c r="A142" s="42"/>
      <c r="B142" s="34">
        <v>2</v>
      </c>
      <c r="C142" s="34" t="s">
        <v>147</v>
      </c>
      <c r="D142" s="42"/>
      <c r="E142" s="41"/>
    </row>
    <row r="143" spans="1:5" ht="30" customHeight="1">
      <c r="A143" s="42"/>
      <c r="B143" s="34">
        <v>1</v>
      </c>
      <c r="C143" s="34" t="s">
        <v>275</v>
      </c>
      <c r="D143" s="42"/>
      <c r="E143" s="41"/>
    </row>
    <row r="144" spans="1:5" ht="30" customHeight="1">
      <c r="A144" s="42"/>
      <c r="B144" s="34">
        <v>1</v>
      </c>
      <c r="C144" s="34" t="s">
        <v>148</v>
      </c>
      <c r="D144" s="42"/>
      <c r="E144" s="41"/>
    </row>
    <row r="145" spans="1:5" ht="30" customHeight="1">
      <c r="A145" s="42"/>
      <c r="B145" s="34">
        <v>1</v>
      </c>
      <c r="C145" s="34" t="s">
        <v>276</v>
      </c>
      <c r="D145" s="42"/>
      <c r="E145" s="41"/>
    </row>
    <row r="146" spans="1:5" ht="30" customHeight="1">
      <c r="A146" s="42"/>
      <c r="B146" s="34">
        <v>1</v>
      </c>
      <c r="C146" s="34" t="s">
        <v>146</v>
      </c>
      <c r="D146" s="42"/>
      <c r="E146" s="41"/>
    </row>
    <row r="147" spans="1:5" ht="30" customHeight="1">
      <c r="A147" s="42"/>
      <c r="B147" s="34">
        <v>1</v>
      </c>
      <c r="C147" s="34" t="s">
        <v>150</v>
      </c>
      <c r="D147" s="42"/>
      <c r="E147" s="41"/>
    </row>
    <row r="148" spans="1:5" ht="30" customHeight="1">
      <c r="A148" s="42"/>
      <c r="B148" s="34">
        <v>1</v>
      </c>
      <c r="C148" s="34" t="s">
        <v>151</v>
      </c>
      <c r="D148" s="42"/>
      <c r="E148" s="41"/>
    </row>
    <row r="149" spans="1:5" ht="30" customHeight="1">
      <c r="A149" s="42"/>
      <c r="B149" s="34">
        <v>1</v>
      </c>
      <c r="C149" s="34" t="s">
        <v>277</v>
      </c>
      <c r="D149" s="42"/>
      <c r="E149" s="41"/>
    </row>
    <row r="150" spans="1:5" ht="30" customHeight="1">
      <c r="A150" s="42"/>
      <c r="B150" s="34">
        <v>1</v>
      </c>
      <c r="C150" s="34" t="s">
        <v>278</v>
      </c>
      <c r="D150" s="42"/>
      <c r="E150" s="41"/>
    </row>
    <row r="151" spans="1:5" ht="30" customHeight="1">
      <c r="A151" s="42"/>
      <c r="B151" s="34">
        <v>2</v>
      </c>
      <c r="C151" s="34" t="s">
        <v>279</v>
      </c>
      <c r="D151" s="42"/>
      <c r="E151" s="41"/>
    </row>
    <row r="152" spans="1:5" ht="30" customHeight="1">
      <c r="A152" s="42"/>
      <c r="B152" s="34">
        <v>2</v>
      </c>
      <c r="C152" s="34" t="s">
        <v>280</v>
      </c>
      <c r="D152" s="42"/>
      <c r="E152" s="41"/>
    </row>
    <row r="153" spans="1:5" ht="30" customHeight="1">
      <c r="A153" s="42"/>
      <c r="B153" s="67"/>
      <c r="C153" s="68"/>
      <c r="D153" s="42"/>
      <c r="E153" s="41"/>
    </row>
    <row r="154" spans="1:5" ht="30" customHeight="1">
      <c r="A154" s="42"/>
      <c r="B154" s="75" t="s">
        <v>212</v>
      </c>
      <c r="C154" s="76"/>
      <c r="D154" s="42"/>
      <c r="E154" s="41"/>
    </row>
    <row r="155" spans="1:5" ht="30" customHeight="1">
      <c r="A155" s="42"/>
      <c r="B155" s="43">
        <v>1</v>
      </c>
      <c r="C155" s="44" t="s">
        <v>222</v>
      </c>
      <c r="D155" s="42"/>
      <c r="E155" s="41"/>
    </row>
    <row r="156" spans="1:5" ht="30" customHeight="1">
      <c r="A156" s="42"/>
      <c r="B156" s="43">
        <v>1</v>
      </c>
      <c r="C156" s="44" t="s">
        <v>134</v>
      </c>
      <c r="D156" s="42"/>
      <c r="E156" s="41"/>
    </row>
    <row r="157" spans="1:5" ht="30" customHeight="1">
      <c r="A157" s="42"/>
      <c r="B157" s="43">
        <v>1</v>
      </c>
      <c r="C157" s="44" t="s">
        <v>221</v>
      </c>
      <c r="D157" s="42"/>
      <c r="E157" s="41"/>
    </row>
    <row r="158" spans="1:5" ht="30" customHeight="1">
      <c r="A158" s="42"/>
      <c r="B158" s="43">
        <v>2</v>
      </c>
      <c r="C158" s="45" t="s">
        <v>223</v>
      </c>
      <c r="D158" s="42"/>
      <c r="E158" s="41"/>
    </row>
    <row r="159" spans="1:5" ht="30" customHeight="1">
      <c r="A159" s="42"/>
      <c r="B159" s="43">
        <v>1</v>
      </c>
      <c r="C159" s="46" t="s">
        <v>224</v>
      </c>
      <c r="D159" s="42"/>
      <c r="E159" s="41"/>
    </row>
    <row r="160" spans="1:5" ht="30" customHeight="1">
      <c r="A160" s="42"/>
      <c r="B160" s="43">
        <v>2</v>
      </c>
      <c r="C160" s="46" t="s">
        <v>225</v>
      </c>
      <c r="D160" s="42"/>
      <c r="E160" s="41"/>
    </row>
    <row r="161" spans="1:5" ht="30" customHeight="1">
      <c r="A161" s="42"/>
      <c r="B161" s="43">
        <v>1</v>
      </c>
      <c r="C161" s="46" t="s">
        <v>135</v>
      </c>
      <c r="D161" s="42"/>
      <c r="E161" s="41"/>
    </row>
    <row r="162" spans="1:5" ht="30" customHeight="1">
      <c r="A162" s="42"/>
      <c r="B162" s="43">
        <v>8</v>
      </c>
      <c r="C162" s="46" t="s">
        <v>136</v>
      </c>
      <c r="D162" s="42"/>
      <c r="E162" s="41"/>
    </row>
    <row r="163" spans="1:5" ht="30" customHeight="1">
      <c r="A163" s="42"/>
      <c r="B163" s="43">
        <v>1</v>
      </c>
      <c r="C163" s="46" t="s">
        <v>137</v>
      </c>
      <c r="D163" s="42"/>
      <c r="E163" s="41"/>
    </row>
    <row r="164" spans="1:5" ht="30" customHeight="1">
      <c r="A164" s="42"/>
      <c r="B164" s="43">
        <v>1</v>
      </c>
      <c r="C164" s="46" t="s">
        <v>138</v>
      </c>
      <c r="D164" s="42"/>
      <c r="E164" s="41"/>
    </row>
    <row r="165" spans="1:5" ht="30" customHeight="1">
      <c r="A165" s="42"/>
      <c r="B165" s="43">
        <v>1</v>
      </c>
      <c r="C165" s="46" t="s">
        <v>139</v>
      </c>
      <c r="D165" s="42"/>
      <c r="E165" s="41"/>
    </row>
    <row r="166" spans="1:5" ht="30" customHeight="1">
      <c r="A166" s="42"/>
      <c r="B166" s="43">
        <v>1</v>
      </c>
      <c r="C166" s="44" t="s">
        <v>140</v>
      </c>
      <c r="D166" s="42"/>
      <c r="E166" s="41"/>
    </row>
    <row r="167" spans="1:5" ht="30" customHeight="1">
      <c r="A167" s="42"/>
      <c r="B167" s="42"/>
      <c r="C167" s="42"/>
      <c r="D167" s="42"/>
      <c r="E167" s="41"/>
    </row>
    <row r="168" spans="1:5" ht="30" customHeight="1">
      <c r="A168" s="2"/>
      <c r="B168" s="34">
        <v>1</v>
      </c>
      <c r="C168" s="49" t="s">
        <v>236</v>
      </c>
      <c r="D168" s="47"/>
    </row>
    <row r="169" spans="1:5" ht="30" customHeight="1">
      <c r="A169" s="2"/>
      <c r="B169" s="34">
        <v>6</v>
      </c>
      <c r="C169" s="49" t="s">
        <v>237</v>
      </c>
      <c r="D169" s="47"/>
    </row>
    <row r="170" spans="1:5" ht="30" customHeight="1">
      <c r="A170" s="2"/>
      <c r="B170" s="34">
        <v>1</v>
      </c>
      <c r="C170" s="49" t="s">
        <v>238</v>
      </c>
      <c r="D170" s="47"/>
    </row>
    <row r="171" spans="1:5" ht="30" customHeight="1">
      <c r="A171" s="2"/>
      <c r="B171" s="34">
        <v>1</v>
      </c>
      <c r="C171" s="49" t="s">
        <v>239</v>
      </c>
      <c r="D171" s="47"/>
    </row>
    <row r="172" spans="1:5" ht="30" customHeight="1">
      <c r="A172" s="2"/>
      <c r="B172" s="34">
        <v>1</v>
      </c>
      <c r="C172" s="49" t="s">
        <v>240</v>
      </c>
      <c r="D172" s="47"/>
    </row>
    <row r="173" spans="1:5" ht="30" customHeight="1">
      <c r="A173" s="50"/>
      <c r="B173" s="34">
        <v>2</v>
      </c>
      <c r="C173" s="49" t="s">
        <v>246</v>
      </c>
      <c r="D173" s="51"/>
    </row>
    <row r="174" spans="1:5" ht="30" customHeight="1">
      <c r="A174" s="50"/>
      <c r="B174" s="34"/>
      <c r="C174" s="49"/>
      <c r="D174" s="51"/>
    </row>
    <row r="175" spans="1:5" ht="30" customHeight="1">
      <c r="A175" s="52"/>
      <c r="B175" s="53"/>
      <c r="C175" s="54"/>
    </row>
    <row r="176" spans="1:5" ht="30" customHeight="1" thickBot="1">
      <c r="A176" s="1" t="s">
        <v>152</v>
      </c>
      <c r="B176" s="55"/>
      <c r="C176" s="55"/>
    </row>
    <row r="177" spans="1:3" ht="30" customHeight="1">
      <c r="A177" s="1"/>
      <c r="B177" s="56"/>
      <c r="C177" s="56"/>
    </row>
    <row r="178" spans="1:3" ht="30" customHeight="1" thickBot="1">
      <c r="A178" s="1" t="s">
        <v>153</v>
      </c>
      <c r="B178" s="55"/>
      <c r="C178" s="55"/>
    </row>
    <row r="179" spans="1:3" ht="30" customHeight="1">
      <c r="A179" s="1"/>
      <c r="B179" s="56"/>
      <c r="C179" s="56"/>
    </row>
    <row r="180" spans="1:3" ht="30" customHeight="1" thickBot="1">
      <c r="A180" s="1" t="s">
        <v>154</v>
      </c>
      <c r="B180" s="55"/>
      <c r="C180" s="55"/>
    </row>
    <row r="181" spans="1:3" ht="30" customHeight="1">
      <c r="A181" s="1"/>
      <c r="B181" s="56"/>
      <c r="C181" s="56"/>
    </row>
    <row r="182" spans="1:3" ht="30" customHeight="1" thickBot="1">
      <c r="A182" s="1" t="s">
        <v>155</v>
      </c>
      <c r="B182" s="55"/>
      <c r="C182" s="55"/>
    </row>
    <row r="183" spans="1:3" ht="30" customHeight="1">
      <c r="A183" s="52"/>
      <c r="B183" s="53"/>
      <c r="C183" s="54"/>
    </row>
    <row r="184" spans="1:3" ht="30" customHeight="1" thickBot="1">
      <c r="A184" s="8" t="s">
        <v>245</v>
      </c>
      <c r="B184" s="81"/>
      <c r="C184" s="82"/>
    </row>
  </sheetData>
  <mergeCells count="9">
    <mergeCell ref="L4:M4"/>
    <mergeCell ref="A5:E5"/>
    <mergeCell ref="C10:E10"/>
    <mergeCell ref="A18:B18"/>
    <mergeCell ref="A107:D107"/>
    <mergeCell ref="B154:C154"/>
    <mergeCell ref="A2:F2"/>
    <mergeCell ref="A3:F3"/>
    <mergeCell ref="A4:F4"/>
  </mergeCells>
  <phoneticPr fontId="17" type="noConversion"/>
  <pageMargins left="0.51181102362204722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2022-11-29T19:03:42Z</cp:lastPrinted>
  <dcterms:created xsi:type="dcterms:W3CDTF">2022-11-15T17:29:56Z</dcterms:created>
  <dcterms:modified xsi:type="dcterms:W3CDTF">2022-11-29T19:03:43Z</dcterms:modified>
</cp:coreProperties>
</file>