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66FA7F9A-4235-4CE2-8A20-2EE8CED5DA7B}" xr6:coauthVersionLast="47" xr6:coauthVersionMax="47" xr10:uidLastSave="{00000000-0000-0000-0000-000000000000}"/>
  <bookViews>
    <workbookView xWindow="-120" yWindow="-120" windowWidth="20730" windowHeight="11160" xr2:uid="{263BC0FF-7F1C-4792-81B1-409FF947D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<sst xmlns="http://schemas.openxmlformats.org/spreadsheetml/2006/main" count="254" uniqueCount="246">
  <si>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</si>
  <si>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</si>
  <si>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</si>
  <si>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</si>
  <si>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</si>
  <si>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</si>
  <si>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</si>
  <si>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 xml:space="preserve">RUC CLIENTE </t>
  </si>
  <si>
    <t>0990967946001</t>
  </si>
  <si>
    <t>PUNTO DE LLEGADA</t>
  </si>
  <si>
    <t>LOJA Y ESCOBEDO</t>
  </si>
  <si>
    <t>FECHA CIRUGÍA</t>
  </si>
  <si>
    <t>HORA  CIRUGIA</t>
  </si>
  <si>
    <t>NOMBRE MÉDICO</t>
  </si>
  <si>
    <t>NOMBRE PACIENTE</t>
  </si>
  <si>
    <t xml:space="preserve">TIPO DE SEGURO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</si>
  <si>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</si>
  <si>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</si>
  <si>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</si>
  <si>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</si>
  <si>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</si>
  <si>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</si>
  <si>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071810170</t>
  </si>
  <si>
    <t xml:space="preserve">CLAVO PFNA 9* 170 MM TITANIO </t>
  </si>
  <si>
    <t>071820200</t>
  </si>
  <si>
    <t xml:space="preserve">CLAVO PFNA 9* 200 MM TITANIO </t>
  </si>
  <si>
    <t>071810240</t>
  </si>
  <si>
    <t xml:space="preserve">CLAVO PFNA 9* 240 MM TITANIO </t>
  </si>
  <si>
    <t>071820170</t>
  </si>
  <si>
    <t xml:space="preserve">CLAVO PFN 10* 170 MM TITANIO </t>
  </si>
  <si>
    <t xml:space="preserve">CLAVO PFN 10 *200 MM TITANIO </t>
  </si>
  <si>
    <t>071820240</t>
  </si>
  <si>
    <t xml:space="preserve">CLAVO PFN 10* 240 MM TITANIO </t>
  </si>
  <si>
    <t>071830170</t>
  </si>
  <si>
    <t xml:space="preserve">CLAVO PFN 11* 170 MM TITANIO </t>
  </si>
  <si>
    <t>071830200</t>
  </si>
  <si>
    <t>CLAVO PFN 11 X 200 MM TITANIO</t>
  </si>
  <si>
    <t>071830240</t>
  </si>
  <si>
    <t>CLAVO PFN 11 X 240 MM TITANIO</t>
  </si>
  <si>
    <t>071840170</t>
  </si>
  <si>
    <t xml:space="preserve">CLAVO PFNA 12* 170 MM TITANIO </t>
  </si>
  <si>
    <t>071840200</t>
  </si>
  <si>
    <t>CLAVO PFN 12 X 200 MM TITANIO</t>
  </si>
  <si>
    <t>071840400</t>
  </si>
  <si>
    <t>CLAVO PFN 12 X 240 MM TITANIO</t>
  </si>
  <si>
    <t>T071851300</t>
  </si>
  <si>
    <t>CLAVO PFN TITANIO IZQUIERDO 9 X 300</t>
  </si>
  <si>
    <t>T071851340</t>
  </si>
  <si>
    <t>CLAVO PFN TITANIO IZQUIERDO 9 X 340</t>
  </si>
  <si>
    <t>T071851380</t>
  </si>
  <si>
    <t>CLAVO PFN TITANIO IZQUIERDO 9 X 380</t>
  </si>
  <si>
    <t>T071851420</t>
  </si>
  <si>
    <t>CLAVO PFN TITANIO IZQUIERDO 9 X 420</t>
  </si>
  <si>
    <t>T071852300</t>
  </si>
  <si>
    <t>CLAVO PFN TITANIO DERECHO 9 X 300</t>
  </si>
  <si>
    <t>T071852340</t>
  </si>
  <si>
    <t>CLAVO PFN TITANIO DERECHO 9 X 340</t>
  </si>
  <si>
    <t>T071852380</t>
  </si>
  <si>
    <t>CLAVO PFN TITANIO DERECHO 9 X 380</t>
  </si>
  <si>
    <t>T071852420</t>
  </si>
  <si>
    <t>CLAVO PFN TITANIO DERECHO 9 X 420</t>
  </si>
  <si>
    <t>T01861300</t>
  </si>
  <si>
    <t>CLAVO PFN TITANIO IZQUIERDO 10 X 300</t>
  </si>
  <si>
    <t>T071861340</t>
  </si>
  <si>
    <t>CLAVO PFN TITANIO IZQUIERDO 10 X 340</t>
  </si>
  <si>
    <t>T071861380</t>
  </si>
  <si>
    <t>CLAVO PFN TITANIO IZQUIERDO 10 X 380</t>
  </si>
  <si>
    <t>T071861420</t>
  </si>
  <si>
    <t>CLAVO PFN TITANIO IZQUIERDO 10 X 420</t>
  </si>
  <si>
    <t>T071862300</t>
  </si>
  <si>
    <t>CLAVO PFN TITANIO DERECHO 10 X 300</t>
  </si>
  <si>
    <t>T071862340</t>
  </si>
  <si>
    <t>CLAVO PFN TITANIO DERECHO 10 X 340</t>
  </si>
  <si>
    <t>T071862380</t>
  </si>
  <si>
    <t>CLAVO PFN TITANIO DERECHO 10 X 380</t>
  </si>
  <si>
    <t>T071862420</t>
  </si>
  <si>
    <t>CLAVO PFN TITANIO DERECHO 10 X 420</t>
  </si>
  <si>
    <t>T071871300</t>
  </si>
  <si>
    <t>CLAVO PFN TITANIO IZQUIERDO 11 X 300</t>
  </si>
  <si>
    <t>T071871340</t>
  </si>
  <si>
    <t>CLAVO PFN TITANIO IZQUIERDO 11 X 340</t>
  </si>
  <si>
    <t>T01871380</t>
  </si>
  <si>
    <t>CLAVO PFN TITANIO IZQUIERDO 11 X 380</t>
  </si>
  <si>
    <t>T071871420</t>
  </si>
  <si>
    <t>CLAVO PFN TITANIO IZQUIERDO 11 X 420</t>
  </si>
  <si>
    <t>T071872300</t>
  </si>
  <si>
    <t>CLAVO PFN TITANIO DERECHO 11 X 300</t>
  </si>
  <si>
    <t>T071872340</t>
  </si>
  <si>
    <t>CLAVO PFN TITANIO DERECHO 11 X 340</t>
  </si>
  <si>
    <t>T01872380</t>
  </si>
  <si>
    <t>CLAVO PFN TITANIO DERECHO 11 X 380</t>
  </si>
  <si>
    <t>T01872420</t>
  </si>
  <si>
    <t>CLAVO PFN TITANIO DERECHO 11 X 420</t>
  </si>
  <si>
    <t>T071881300</t>
  </si>
  <si>
    <t>CLAVO PFN TITANIO IZQUIERDO 12 X 300</t>
  </si>
  <si>
    <t>T071881340</t>
  </si>
  <si>
    <t>CLAVO PFN TITANIO IZQUIERDO 12 X 340</t>
  </si>
  <si>
    <t>T071881380</t>
  </si>
  <si>
    <t>CLAVO PFN TITANIO IZQUIERDO 12 X 380</t>
  </si>
  <si>
    <t>T071881420</t>
  </si>
  <si>
    <t>CLAVO PFN TITANIO IZQUIERDO 12 X 420</t>
  </si>
  <si>
    <t>T071882300</t>
  </si>
  <si>
    <t>CLAVO PFN TITANIO DERECHO 12  X 300</t>
  </si>
  <si>
    <t>T071882340</t>
  </si>
  <si>
    <t>CLAVO PFN TITANIO DERECHO 12 X 340</t>
  </si>
  <si>
    <t>T071882380</t>
  </si>
  <si>
    <t>CLAVO PFN TITANIO DERECHO 12 X 380</t>
  </si>
  <si>
    <t>T071882420</t>
  </si>
  <si>
    <t>CLAVO PFN TITANIO DERECHO 12 X 420</t>
  </si>
  <si>
    <t>070370075</t>
  </si>
  <si>
    <t>1706070375</t>
  </si>
  <si>
    <t xml:space="preserve">HOJA HELICOIDAL PFN 75 MM TITANIO </t>
  </si>
  <si>
    <t>070370080</t>
  </si>
  <si>
    <t>H2107556</t>
  </si>
  <si>
    <t xml:space="preserve">HOJA HELICOIDAL PFN 80 MM TITANIO </t>
  </si>
  <si>
    <t>070370085</t>
  </si>
  <si>
    <t>H2104930</t>
  </si>
  <si>
    <t xml:space="preserve">HOJA HELICOIDAL PFN 85 MM TITANIO </t>
  </si>
  <si>
    <t>070370090</t>
  </si>
  <si>
    <t>H2107530</t>
  </si>
  <si>
    <t xml:space="preserve">HOJA HELICOIDAL PFN 90 MM TITANIO </t>
  </si>
  <si>
    <t>070370095</t>
  </si>
  <si>
    <t>H2104929</t>
  </si>
  <si>
    <t xml:space="preserve">HOJA HELICOIDAL PFN 95 MM TITANIO </t>
  </si>
  <si>
    <t>070370100</t>
  </si>
  <si>
    <t>H190703713</t>
  </si>
  <si>
    <t xml:space="preserve">HOJA HELICOIDAL PFN 100 MM TITANIO </t>
  </si>
  <si>
    <t>070370105</t>
  </si>
  <si>
    <t>C200703758</t>
  </si>
  <si>
    <t xml:space="preserve">HOJA HELICOIDAL PFN 105 MM TITANIO </t>
  </si>
  <si>
    <t>070370110</t>
  </si>
  <si>
    <t xml:space="preserve">HOJA HELICOIDAL PFN 110 MM TITANIO </t>
  </si>
  <si>
    <t>070370115</t>
  </si>
  <si>
    <t>J190703707</t>
  </si>
  <si>
    <t xml:space="preserve">HOJA HELICOIDAL PFN 115 MM TITANIO </t>
  </si>
  <si>
    <t>070370120</t>
  </si>
  <si>
    <t>C200703755</t>
  </si>
  <si>
    <t xml:space="preserve">HOJA HELICOIDAL PFN 120 MM TITANIO </t>
  </si>
  <si>
    <t>070120025</t>
  </si>
  <si>
    <t>180701201</t>
  </si>
  <si>
    <t>TORNILLO DE BLOQUEO PFN LARGO X 25 MM</t>
  </si>
  <si>
    <t>070120030</t>
  </si>
  <si>
    <t>190701203</t>
  </si>
  <si>
    <t>TORNILLO DE BLOQUEO PFN LARGO X 30 MM</t>
  </si>
  <si>
    <t>070120035</t>
  </si>
  <si>
    <t>200701210</t>
  </si>
  <si>
    <t>TORNILLO DE BLOQUEO PFN LARGO X 35 MM</t>
  </si>
  <si>
    <t>070120040</t>
  </si>
  <si>
    <t>190701212</t>
  </si>
  <si>
    <t>TORNILLO DE BLOQUEO PFN LARGO X 40 MM</t>
  </si>
  <si>
    <t>070120045</t>
  </si>
  <si>
    <t>190701220</t>
  </si>
  <si>
    <t>TORNILLO DE BLOQUEO PFN LARGO X 45 MM</t>
  </si>
  <si>
    <t>070120050</t>
  </si>
  <si>
    <t>190701221</t>
  </si>
  <si>
    <t>TORNILLO DE BLOQUEO PFN LARGO X 50 MM</t>
  </si>
  <si>
    <t>070120055</t>
  </si>
  <si>
    <t>TORNILLO DE BLOQUEO PFN LARGO X 55 MM</t>
  </si>
  <si>
    <t>070120060</t>
  </si>
  <si>
    <t>190701213</t>
  </si>
  <si>
    <t>TORNILLO DE BLOQUEO PFN LARGO X 60 MM</t>
  </si>
  <si>
    <t>070120065</t>
  </si>
  <si>
    <t>190701208</t>
  </si>
  <si>
    <t>TORNILLO DE BLOQUEO PFN LARGO X 65 MM</t>
  </si>
  <si>
    <t>070120070</t>
  </si>
  <si>
    <t>TORNILLO DE BLOQUEO PFN LARGO X 70 MM</t>
  </si>
  <si>
    <t>070120075</t>
  </si>
  <si>
    <t>TORNILLO DE BLOQUEO PFN LARGO X 75 MM</t>
  </si>
  <si>
    <t>070120080</t>
  </si>
  <si>
    <t>190701206</t>
  </si>
  <si>
    <t>TORNILLO DE BLOQUEO PFN LARGO X 80 MM</t>
  </si>
  <si>
    <t>070120085</t>
  </si>
  <si>
    <t>TORNILLO DE BLOQUEO PFN LARGO X 85 MM</t>
  </si>
  <si>
    <t>INSTRUMETAL PFN  TITANIO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</si>
  <si>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</si>
  <si>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</si>
  <si>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</si>
  <si>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</si>
  <si>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</si>
  <si>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</si>
  <si>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</si>
  <si>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</si>
  <si>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</si>
  <si>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</si>
  <si>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</si>
  <si>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</si>
  <si>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</si>
  <si>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</si>
  <si>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</si>
  <si>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</si>
  <si>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</si>
  <si>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</si>
  <si>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</si>
  <si>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</si>
  <si>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</si>
  <si>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</si>
  <si>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</si>
  <si>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</si>
  <si>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</si>
  <si>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</si>
  <si>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</si>
  <si>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</si>
  <si>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</si>
  <si>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</si>
  <si>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</si>
  <si>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</si>
  <si>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</si>
  <si>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</si>
  <si>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</si>
  <si>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</si>
  <si>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</si>
  <si>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</si>
  <si>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</si>
  <si>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</si>
  <si>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</si>
  <si>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</si>
  <si>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</si>
  <si>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BANDEJA INFERIOR</t>
  </si>
  <si>
    <t>Lezna Punta de Diámetromante para Fèmur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</si>
  <si>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</si>
  <si>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</si>
  <si>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</si>
  <si>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</si>
  <si>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</si>
  <si>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</si>
  <si>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Llave en L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</si>
  <si>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</si>
  <si>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</si>
  <si>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</si>
  <si>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</si>
  <si>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</si>
  <si>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</si>
  <si>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</si>
  <si>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</si>
  <si>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</si>
  <si>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MOTOR CANULADO </t>
  </si>
  <si>
    <t>ADAPTADORES ANCLAJE RAPIDO</t>
  </si>
  <si>
    <t xml:space="preserve">LLAVE JACOBS </t>
  </si>
  <si>
    <t>ENTREGADO POR:</t>
  </si>
  <si>
    <t>RECIBIDO POR:</t>
  </si>
  <si>
    <t>INSRUMENTADOR</t>
  </si>
  <si>
    <t>VERIFICADO POR:</t>
  </si>
  <si>
    <t>NEJ0164</t>
  </si>
  <si>
    <t>DR. JIMENEZ</t>
  </si>
  <si>
    <t>10:00AM</t>
  </si>
  <si>
    <t>MURILLO RICARDO BIBIANO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</si>
</sst>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6" fillId="3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 applyProtection="1">
      <alignment vertical="top"/>
      <protection locked="0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6" fillId="3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 readingOrder="1"/>
    </xf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0" xfId="0" applyFont="1" applyAlignment="1" applyProtection="1">
      <alignment vertical="top" readingOrder="1"/>
      <protection locked="0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4" fillId="0" borderId="7" xfId="0" applyFont="1" applyBorder="1"/>
    <xf numFmtId="0" fontId="14" fillId="0" borderId="0" xfId="0" applyFont="1"/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CAAE124A-EF5C-48BA-87C7-BAA88FC4C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B436BCDD-7A11-4052-BB7F-553600CAB2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443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A4F2431A-32CE-488B-9DE1-2F9A163E12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443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28FB-94C2-4030-9187-D4F71451621F}">
  <dimension ref="A1:N170"/>
  <sheetViews>
    <sheetView tabSelected="1" topLeftCell="A62" workbookViewId="0">
      <selection activeCell="B157" sqref="B157:C158"/>
    </sheetView>
  </sheetViews>
  <sheetFormatPr baseColWidth="10" defaultColWidth="11.42578125" defaultRowHeight="30" customHeight="1" x14ac:dyDescent="0.25"/>
  <cols>
    <col min="1" max="1" width="22.140625" style="9" customWidth="1"/>
    <col min="2" max="2" width="25.7109375" style="63" customWidth="1"/>
    <col min="3" max="3" width="77.5703125" style="54" customWidth="1"/>
    <col min="4" max="4" width="17.85546875" style="54" customWidth="1"/>
    <col min="5" max="5" width="18.42578125" style="54" customWidth="1"/>
    <col min="6" max="11" width="11.42578125" style="9"/>
    <col min="12" max="12" width="14.42578125" style="9" bestFit="1" customWidth="1"/>
    <col min="13" max="13" width="50.140625" style="9" bestFit="1" customWidth="1"/>
    <col min="14" max="258" width="11.42578125" style="9"/>
    <col min="259" max="259" width="13.140625" style="9" customWidth="1"/>
    <col min="260" max="260" width="15.140625" style="9" customWidth="1"/>
    <col min="261" max="261" width="42" style="9" customWidth="1"/>
    <col min="262" max="262" width="11.42578125" style="9"/>
    <col min="263" max="263" width="13.140625" style="9" customWidth="1"/>
    <col min="264" max="514" width="11.42578125" style="9"/>
    <col min="515" max="515" width="13.140625" style="9" customWidth="1"/>
    <col min="516" max="516" width="15.140625" style="9" customWidth="1"/>
    <col min="517" max="517" width="42" style="9" customWidth="1"/>
    <col min="518" max="518" width="11.42578125" style="9"/>
    <col min="519" max="519" width="13.140625" style="9" customWidth="1"/>
    <col min="520" max="770" width="11.42578125" style="9"/>
    <col min="771" max="771" width="13.140625" style="9" customWidth="1"/>
    <col min="772" max="772" width="15.140625" style="9" customWidth="1"/>
    <col min="773" max="773" width="42" style="9" customWidth="1"/>
    <col min="774" max="774" width="11.42578125" style="9"/>
    <col min="775" max="775" width="13.140625" style="9" customWidth="1"/>
    <col min="776" max="1026" width="11.42578125" style="9"/>
    <col min="1027" max="1027" width="13.140625" style="9" customWidth="1"/>
    <col min="1028" max="1028" width="15.140625" style="9" customWidth="1"/>
    <col min="1029" max="1029" width="42" style="9" customWidth="1"/>
    <col min="1030" max="1030" width="11.42578125" style="9"/>
    <col min="1031" max="1031" width="13.140625" style="9" customWidth="1"/>
    <col min="1032" max="1282" width="11.42578125" style="9"/>
    <col min="1283" max="1283" width="13.140625" style="9" customWidth="1"/>
    <col min="1284" max="1284" width="15.140625" style="9" customWidth="1"/>
    <col min="1285" max="1285" width="42" style="9" customWidth="1"/>
    <col min="1286" max="1286" width="11.42578125" style="9"/>
    <col min="1287" max="1287" width="13.140625" style="9" customWidth="1"/>
    <col min="1288" max="1538" width="11.42578125" style="9"/>
    <col min="1539" max="1539" width="13.140625" style="9" customWidth="1"/>
    <col min="1540" max="1540" width="15.140625" style="9" customWidth="1"/>
    <col min="1541" max="1541" width="42" style="9" customWidth="1"/>
    <col min="1542" max="1542" width="11.42578125" style="9"/>
    <col min="1543" max="1543" width="13.140625" style="9" customWidth="1"/>
    <col min="1544" max="1794" width="11.42578125" style="9"/>
    <col min="1795" max="1795" width="13.140625" style="9" customWidth="1"/>
    <col min="1796" max="1796" width="15.140625" style="9" customWidth="1"/>
    <col min="1797" max="1797" width="42" style="9" customWidth="1"/>
    <col min="1798" max="1798" width="11.42578125" style="9"/>
    <col min="1799" max="1799" width="13.140625" style="9" customWidth="1"/>
    <col min="1800" max="2050" width="11.42578125" style="9"/>
    <col min="2051" max="2051" width="13.140625" style="9" customWidth="1"/>
    <col min="2052" max="2052" width="15.140625" style="9" customWidth="1"/>
    <col min="2053" max="2053" width="42" style="9" customWidth="1"/>
    <col min="2054" max="2054" width="11.42578125" style="9"/>
    <col min="2055" max="2055" width="13.140625" style="9" customWidth="1"/>
    <col min="2056" max="2306" width="11.42578125" style="9"/>
    <col min="2307" max="2307" width="13.140625" style="9" customWidth="1"/>
    <col min="2308" max="2308" width="15.140625" style="9" customWidth="1"/>
    <col min="2309" max="2309" width="42" style="9" customWidth="1"/>
    <col min="2310" max="2310" width="11.42578125" style="9"/>
    <col min="2311" max="2311" width="13.140625" style="9" customWidth="1"/>
    <col min="2312" max="2562" width="11.42578125" style="9"/>
    <col min="2563" max="2563" width="13.140625" style="9" customWidth="1"/>
    <col min="2564" max="2564" width="15.140625" style="9" customWidth="1"/>
    <col min="2565" max="2565" width="42" style="9" customWidth="1"/>
    <col min="2566" max="2566" width="11.42578125" style="9"/>
    <col min="2567" max="2567" width="13.140625" style="9" customWidth="1"/>
    <col min="2568" max="2818" width="11.42578125" style="9"/>
    <col min="2819" max="2819" width="13.140625" style="9" customWidth="1"/>
    <col min="2820" max="2820" width="15.140625" style="9" customWidth="1"/>
    <col min="2821" max="2821" width="42" style="9" customWidth="1"/>
    <col min="2822" max="2822" width="11.42578125" style="9"/>
    <col min="2823" max="2823" width="13.140625" style="9" customWidth="1"/>
    <col min="2824" max="3074" width="11.42578125" style="9"/>
    <col min="3075" max="3075" width="13.140625" style="9" customWidth="1"/>
    <col min="3076" max="3076" width="15.140625" style="9" customWidth="1"/>
    <col min="3077" max="3077" width="42" style="9" customWidth="1"/>
    <col min="3078" max="3078" width="11.42578125" style="9"/>
    <col min="3079" max="3079" width="13.140625" style="9" customWidth="1"/>
    <col min="3080" max="3330" width="11.42578125" style="9"/>
    <col min="3331" max="3331" width="13.140625" style="9" customWidth="1"/>
    <col min="3332" max="3332" width="15.140625" style="9" customWidth="1"/>
    <col min="3333" max="3333" width="42" style="9" customWidth="1"/>
    <col min="3334" max="3334" width="11.42578125" style="9"/>
    <col min="3335" max="3335" width="13.140625" style="9" customWidth="1"/>
    <col min="3336" max="3586" width="11.42578125" style="9"/>
    <col min="3587" max="3587" width="13.140625" style="9" customWidth="1"/>
    <col min="3588" max="3588" width="15.140625" style="9" customWidth="1"/>
    <col min="3589" max="3589" width="42" style="9" customWidth="1"/>
    <col min="3590" max="3590" width="11.42578125" style="9"/>
    <col min="3591" max="3591" width="13.140625" style="9" customWidth="1"/>
    <col min="3592" max="3842" width="11.42578125" style="9"/>
    <col min="3843" max="3843" width="13.140625" style="9" customWidth="1"/>
    <col min="3844" max="3844" width="15.140625" style="9" customWidth="1"/>
    <col min="3845" max="3845" width="42" style="9" customWidth="1"/>
    <col min="3846" max="3846" width="11.42578125" style="9"/>
    <col min="3847" max="3847" width="13.140625" style="9" customWidth="1"/>
    <col min="3848" max="4098" width="11.42578125" style="9"/>
    <col min="4099" max="4099" width="13.140625" style="9" customWidth="1"/>
    <col min="4100" max="4100" width="15.140625" style="9" customWidth="1"/>
    <col min="4101" max="4101" width="42" style="9" customWidth="1"/>
    <col min="4102" max="4102" width="11.42578125" style="9"/>
    <col min="4103" max="4103" width="13.140625" style="9" customWidth="1"/>
    <col min="4104" max="4354" width="11.42578125" style="9"/>
    <col min="4355" max="4355" width="13.140625" style="9" customWidth="1"/>
    <col min="4356" max="4356" width="15.140625" style="9" customWidth="1"/>
    <col min="4357" max="4357" width="42" style="9" customWidth="1"/>
    <col min="4358" max="4358" width="11.42578125" style="9"/>
    <col min="4359" max="4359" width="13.140625" style="9" customWidth="1"/>
    <col min="4360" max="4610" width="11.42578125" style="9"/>
    <col min="4611" max="4611" width="13.140625" style="9" customWidth="1"/>
    <col min="4612" max="4612" width="15.140625" style="9" customWidth="1"/>
    <col min="4613" max="4613" width="42" style="9" customWidth="1"/>
    <col min="4614" max="4614" width="11.42578125" style="9"/>
    <col min="4615" max="4615" width="13.140625" style="9" customWidth="1"/>
    <col min="4616" max="4866" width="11.42578125" style="9"/>
    <col min="4867" max="4867" width="13.140625" style="9" customWidth="1"/>
    <col min="4868" max="4868" width="15.140625" style="9" customWidth="1"/>
    <col min="4869" max="4869" width="42" style="9" customWidth="1"/>
    <col min="4870" max="4870" width="11.42578125" style="9"/>
    <col min="4871" max="4871" width="13.140625" style="9" customWidth="1"/>
    <col min="4872" max="5122" width="11.42578125" style="9"/>
    <col min="5123" max="5123" width="13.140625" style="9" customWidth="1"/>
    <col min="5124" max="5124" width="15.140625" style="9" customWidth="1"/>
    <col min="5125" max="5125" width="42" style="9" customWidth="1"/>
    <col min="5126" max="5126" width="11.42578125" style="9"/>
    <col min="5127" max="5127" width="13.140625" style="9" customWidth="1"/>
    <col min="5128" max="5378" width="11.42578125" style="9"/>
    <col min="5379" max="5379" width="13.140625" style="9" customWidth="1"/>
    <col min="5380" max="5380" width="15.140625" style="9" customWidth="1"/>
    <col min="5381" max="5381" width="42" style="9" customWidth="1"/>
    <col min="5382" max="5382" width="11.42578125" style="9"/>
    <col min="5383" max="5383" width="13.140625" style="9" customWidth="1"/>
    <col min="5384" max="5634" width="11.42578125" style="9"/>
    <col min="5635" max="5635" width="13.140625" style="9" customWidth="1"/>
    <col min="5636" max="5636" width="15.140625" style="9" customWidth="1"/>
    <col min="5637" max="5637" width="42" style="9" customWidth="1"/>
    <col min="5638" max="5638" width="11.42578125" style="9"/>
    <col min="5639" max="5639" width="13.140625" style="9" customWidth="1"/>
    <col min="5640" max="5890" width="11.42578125" style="9"/>
    <col min="5891" max="5891" width="13.140625" style="9" customWidth="1"/>
    <col min="5892" max="5892" width="15.140625" style="9" customWidth="1"/>
    <col min="5893" max="5893" width="42" style="9" customWidth="1"/>
    <col min="5894" max="5894" width="11.42578125" style="9"/>
    <col min="5895" max="5895" width="13.140625" style="9" customWidth="1"/>
    <col min="5896" max="6146" width="11.42578125" style="9"/>
    <col min="6147" max="6147" width="13.140625" style="9" customWidth="1"/>
    <col min="6148" max="6148" width="15.140625" style="9" customWidth="1"/>
    <col min="6149" max="6149" width="42" style="9" customWidth="1"/>
    <col min="6150" max="6150" width="11.42578125" style="9"/>
    <col min="6151" max="6151" width="13.140625" style="9" customWidth="1"/>
    <col min="6152" max="6402" width="11.42578125" style="9"/>
    <col min="6403" max="6403" width="13.140625" style="9" customWidth="1"/>
    <col min="6404" max="6404" width="15.140625" style="9" customWidth="1"/>
    <col min="6405" max="6405" width="42" style="9" customWidth="1"/>
    <col min="6406" max="6406" width="11.42578125" style="9"/>
    <col min="6407" max="6407" width="13.140625" style="9" customWidth="1"/>
    <col min="6408" max="6658" width="11.42578125" style="9"/>
    <col min="6659" max="6659" width="13.140625" style="9" customWidth="1"/>
    <col min="6660" max="6660" width="15.140625" style="9" customWidth="1"/>
    <col min="6661" max="6661" width="42" style="9" customWidth="1"/>
    <col min="6662" max="6662" width="11.42578125" style="9"/>
    <col min="6663" max="6663" width="13.140625" style="9" customWidth="1"/>
    <col min="6664" max="6914" width="11.42578125" style="9"/>
    <col min="6915" max="6915" width="13.140625" style="9" customWidth="1"/>
    <col min="6916" max="6916" width="15.140625" style="9" customWidth="1"/>
    <col min="6917" max="6917" width="42" style="9" customWidth="1"/>
    <col min="6918" max="6918" width="11.42578125" style="9"/>
    <col min="6919" max="6919" width="13.140625" style="9" customWidth="1"/>
    <col min="6920" max="7170" width="11.42578125" style="9"/>
    <col min="7171" max="7171" width="13.140625" style="9" customWidth="1"/>
    <col min="7172" max="7172" width="15.140625" style="9" customWidth="1"/>
    <col min="7173" max="7173" width="42" style="9" customWidth="1"/>
    <col min="7174" max="7174" width="11.42578125" style="9"/>
    <col min="7175" max="7175" width="13.140625" style="9" customWidth="1"/>
    <col min="7176" max="7426" width="11.42578125" style="9"/>
    <col min="7427" max="7427" width="13.140625" style="9" customWidth="1"/>
    <col min="7428" max="7428" width="15.140625" style="9" customWidth="1"/>
    <col min="7429" max="7429" width="42" style="9" customWidth="1"/>
    <col min="7430" max="7430" width="11.42578125" style="9"/>
    <col min="7431" max="7431" width="13.140625" style="9" customWidth="1"/>
    <col min="7432" max="7682" width="11.42578125" style="9"/>
    <col min="7683" max="7683" width="13.140625" style="9" customWidth="1"/>
    <col min="7684" max="7684" width="15.140625" style="9" customWidth="1"/>
    <col min="7685" max="7685" width="42" style="9" customWidth="1"/>
    <col min="7686" max="7686" width="11.42578125" style="9"/>
    <col min="7687" max="7687" width="13.140625" style="9" customWidth="1"/>
    <col min="7688" max="7938" width="11.42578125" style="9"/>
    <col min="7939" max="7939" width="13.140625" style="9" customWidth="1"/>
    <col min="7940" max="7940" width="15.140625" style="9" customWidth="1"/>
    <col min="7941" max="7941" width="42" style="9" customWidth="1"/>
    <col min="7942" max="7942" width="11.42578125" style="9"/>
    <col min="7943" max="7943" width="13.140625" style="9" customWidth="1"/>
    <col min="7944" max="8194" width="11.42578125" style="9"/>
    <col min="8195" max="8195" width="13.140625" style="9" customWidth="1"/>
    <col min="8196" max="8196" width="15.140625" style="9" customWidth="1"/>
    <col min="8197" max="8197" width="42" style="9" customWidth="1"/>
    <col min="8198" max="8198" width="11.42578125" style="9"/>
    <col min="8199" max="8199" width="13.140625" style="9" customWidth="1"/>
    <col min="8200" max="8450" width="11.42578125" style="9"/>
    <col min="8451" max="8451" width="13.140625" style="9" customWidth="1"/>
    <col min="8452" max="8452" width="15.140625" style="9" customWidth="1"/>
    <col min="8453" max="8453" width="42" style="9" customWidth="1"/>
    <col min="8454" max="8454" width="11.42578125" style="9"/>
    <col min="8455" max="8455" width="13.140625" style="9" customWidth="1"/>
    <col min="8456" max="8706" width="11.42578125" style="9"/>
    <col min="8707" max="8707" width="13.140625" style="9" customWidth="1"/>
    <col min="8708" max="8708" width="15.140625" style="9" customWidth="1"/>
    <col min="8709" max="8709" width="42" style="9" customWidth="1"/>
    <col min="8710" max="8710" width="11.42578125" style="9"/>
    <col min="8711" max="8711" width="13.140625" style="9" customWidth="1"/>
    <col min="8712" max="8962" width="11.42578125" style="9"/>
    <col min="8963" max="8963" width="13.140625" style="9" customWidth="1"/>
    <col min="8964" max="8964" width="15.140625" style="9" customWidth="1"/>
    <col min="8965" max="8965" width="42" style="9" customWidth="1"/>
    <col min="8966" max="8966" width="11.42578125" style="9"/>
    <col min="8967" max="8967" width="13.140625" style="9" customWidth="1"/>
    <col min="8968" max="9218" width="11.42578125" style="9"/>
    <col min="9219" max="9219" width="13.140625" style="9" customWidth="1"/>
    <col min="9220" max="9220" width="15.140625" style="9" customWidth="1"/>
    <col min="9221" max="9221" width="42" style="9" customWidth="1"/>
    <col min="9222" max="9222" width="11.42578125" style="9"/>
    <col min="9223" max="9223" width="13.140625" style="9" customWidth="1"/>
    <col min="9224" max="9474" width="11.42578125" style="9"/>
    <col min="9475" max="9475" width="13.140625" style="9" customWidth="1"/>
    <col min="9476" max="9476" width="15.140625" style="9" customWidth="1"/>
    <col min="9477" max="9477" width="42" style="9" customWidth="1"/>
    <col min="9478" max="9478" width="11.42578125" style="9"/>
    <col min="9479" max="9479" width="13.140625" style="9" customWidth="1"/>
    <col min="9480" max="9730" width="11.42578125" style="9"/>
    <col min="9731" max="9731" width="13.140625" style="9" customWidth="1"/>
    <col min="9732" max="9732" width="15.140625" style="9" customWidth="1"/>
    <col min="9733" max="9733" width="42" style="9" customWidth="1"/>
    <col min="9734" max="9734" width="11.42578125" style="9"/>
    <col min="9735" max="9735" width="13.140625" style="9" customWidth="1"/>
    <col min="9736" max="9986" width="11.42578125" style="9"/>
    <col min="9987" max="9987" width="13.140625" style="9" customWidth="1"/>
    <col min="9988" max="9988" width="15.140625" style="9" customWidth="1"/>
    <col min="9989" max="9989" width="42" style="9" customWidth="1"/>
    <col min="9990" max="9990" width="11.42578125" style="9"/>
    <col min="9991" max="9991" width="13.140625" style="9" customWidth="1"/>
    <col min="9992" max="10242" width="11.42578125" style="9"/>
    <col min="10243" max="10243" width="13.140625" style="9" customWidth="1"/>
    <col min="10244" max="10244" width="15.140625" style="9" customWidth="1"/>
    <col min="10245" max="10245" width="42" style="9" customWidth="1"/>
    <col min="10246" max="10246" width="11.42578125" style="9"/>
    <col min="10247" max="10247" width="13.140625" style="9" customWidth="1"/>
    <col min="10248" max="10498" width="11.42578125" style="9"/>
    <col min="10499" max="10499" width="13.140625" style="9" customWidth="1"/>
    <col min="10500" max="10500" width="15.140625" style="9" customWidth="1"/>
    <col min="10501" max="10501" width="42" style="9" customWidth="1"/>
    <col min="10502" max="10502" width="11.42578125" style="9"/>
    <col min="10503" max="10503" width="13.140625" style="9" customWidth="1"/>
    <col min="10504" max="10754" width="11.42578125" style="9"/>
    <col min="10755" max="10755" width="13.140625" style="9" customWidth="1"/>
    <col min="10756" max="10756" width="15.140625" style="9" customWidth="1"/>
    <col min="10757" max="10757" width="42" style="9" customWidth="1"/>
    <col min="10758" max="10758" width="11.42578125" style="9"/>
    <col min="10759" max="10759" width="13.140625" style="9" customWidth="1"/>
    <col min="10760" max="11010" width="11.42578125" style="9"/>
    <col min="11011" max="11011" width="13.140625" style="9" customWidth="1"/>
    <col min="11012" max="11012" width="15.140625" style="9" customWidth="1"/>
    <col min="11013" max="11013" width="42" style="9" customWidth="1"/>
    <col min="11014" max="11014" width="11.42578125" style="9"/>
    <col min="11015" max="11015" width="13.140625" style="9" customWidth="1"/>
    <col min="11016" max="11266" width="11.42578125" style="9"/>
    <col min="11267" max="11267" width="13.140625" style="9" customWidth="1"/>
    <col min="11268" max="11268" width="15.140625" style="9" customWidth="1"/>
    <col min="11269" max="11269" width="42" style="9" customWidth="1"/>
    <col min="11270" max="11270" width="11.42578125" style="9"/>
    <col min="11271" max="11271" width="13.140625" style="9" customWidth="1"/>
    <col min="11272" max="11522" width="11.42578125" style="9"/>
    <col min="11523" max="11523" width="13.140625" style="9" customWidth="1"/>
    <col min="11524" max="11524" width="15.140625" style="9" customWidth="1"/>
    <col min="11525" max="11525" width="42" style="9" customWidth="1"/>
    <col min="11526" max="11526" width="11.42578125" style="9"/>
    <col min="11527" max="11527" width="13.140625" style="9" customWidth="1"/>
    <col min="11528" max="11778" width="11.42578125" style="9"/>
    <col min="11779" max="11779" width="13.140625" style="9" customWidth="1"/>
    <col min="11780" max="11780" width="15.140625" style="9" customWidth="1"/>
    <col min="11781" max="11781" width="42" style="9" customWidth="1"/>
    <col min="11782" max="11782" width="11.42578125" style="9"/>
    <col min="11783" max="11783" width="13.140625" style="9" customWidth="1"/>
    <col min="11784" max="12034" width="11.42578125" style="9"/>
    <col min="12035" max="12035" width="13.140625" style="9" customWidth="1"/>
    <col min="12036" max="12036" width="15.140625" style="9" customWidth="1"/>
    <col min="12037" max="12037" width="42" style="9" customWidth="1"/>
    <col min="12038" max="12038" width="11.42578125" style="9"/>
    <col min="12039" max="12039" width="13.140625" style="9" customWidth="1"/>
    <col min="12040" max="12290" width="11.42578125" style="9"/>
    <col min="12291" max="12291" width="13.140625" style="9" customWidth="1"/>
    <col min="12292" max="12292" width="15.140625" style="9" customWidth="1"/>
    <col min="12293" max="12293" width="42" style="9" customWidth="1"/>
    <col min="12294" max="12294" width="11.42578125" style="9"/>
    <col min="12295" max="12295" width="13.140625" style="9" customWidth="1"/>
    <col min="12296" max="12546" width="11.42578125" style="9"/>
    <col min="12547" max="12547" width="13.140625" style="9" customWidth="1"/>
    <col min="12548" max="12548" width="15.140625" style="9" customWidth="1"/>
    <col min="12549" max="12549" width="42" style="9" customWidth="1"/>
    <col min="12550" max="12550" width="11.42578125" style="9"/>
    <col min="12551" max="12551" width="13.140625" style="9" customWidth="1"/>
    <col min="12552" max="12802" width="11.42578125" style="9"/>
    <col min="12803" max="12803" width="13.140625" style="9" customWidth="1"/>
    <col min="12804" max="12804" width="15.140625" style="9" customWidth="1"/>
    <col min="12805" max="12805" width="42" style="9" customWidth="1"/>
    <col min="12806" max="12806" width="11.42578125" style="9"/>
    <col min="12807" max="12807" width="13.140625" style="9" customWidth="1"/>
    <col min="12808" max="13058" width="11.42578125" style="9"/>
    <col min="13059" max="13059" width="13.140625" style="9" customWidth="1"/>
    <col min="13060" max="13060" width="15.140625" style="9" customWidth="1"/>
    <col min="13061" max="13061" width="42" style="9" customWidth="1"/>
    <col min="13062" max="13062" width="11.42578125" style="9"/>
    <col min="13063" max="13063" width="13.140625" style="9" customWidth="1"/>
    <col min="13064" max="13314" width="11.42578125" style="9"/>
    <col min="13315" max="13315" width="13.140625" style="9" customWidth="1"/>
    <col min="13316" max="13316" width="15.140625" style="9" customWidth="1"/>
    <col min="13317" max="13317" width="42" style="9" customWidth="1"/>
    <col min="13318" max="13318" width="11.42578125" style="9"/>
    <col min="13319" max="13319" width="13.140625" style="9" customWidth="1"/>
    <col min="13320" max="13570" width="11.42578125" style="9"/>
    <col min="13571" max="13571" width="13.140625" style="9" customWidth="1"/>
    <col min="13572" max="13572" width="15.140625" style="9" customWidth="1"/>
    <col min="13573" max="13573" width="42" style="9" customWidth="1"/>
    <col min="13574" max="13574" width="11.42578125" style="9"/>
    <col min="13575" max="13575" width="13.140625" style="9" customWidth="1"/>
    <col min="13576" max="13826" width="11.42578125" style="9"/>
    <col min="13827" max="13827" width="13.140625" style="9" customWidth="1"/>
    <col min="13828" max="13828" width="15.140625" style="9" customWidth="1"/>
    <col min="13829" max="13829" width="42" style="9" customWidth="1"/>
    <col min="13830" max="13830" width="11.42578125" style="9"/>
    <col min="13831" max="13831" width="13.140625" style="9" customWidth="1"/>
    <col min="13832" max="14082" width="11.42578125" style="9"/>
    <col min="14083" max="14083" width="13.140625" style="9" customWidth="1"/>
    <col min="14084" max="14084" width="15.140625" style="9" customWidth="1"/>
    <col min="14085" max="14085" width="42" style="9" customWidth="1"/>
    <col min="14086" max="14086" width="11.42578125" style="9"/>
    <col min="14087" max="14087" width="13.140625" style="9" customWidth="1"/>
    <col min="14088" max="14338" width="11.42578125" style="9"/>
    <col min="14339" max="14339" width="13.140625" style="9" customWidth="1"/>
    <col min="14340" max="14340" width="15.140625" style="9" customWidth="1"/>
    <col min="14341" max="14341" width="42" style="9" customWidth="1"/>
    <col min="14342" max="14342" width="11.42578125" style="9"/>
    <col min="14343" max="14343" width="13.140625" style="9" customWidth="1"/>
    <col min="14344" max="14594" width="11.42578125" style="9"/>
    <col min="14595" max="14595" width="13.140625" style="9" customWidth="1"/>
    <col min="14596" max="14596" width="15.140625" style="9" customWidth="1"/>
    <col min="14597" max="14597" width="42" style="9" customWidth="1"/>
    <col min="14598" max="14598" width="11.42578125" style="9"/>
    <col min="14599" max="14599" width="13.140625" style="9" customWidth="1"/>
    <col min="14600" max="14850" width="11.42578125" style="9"/>
    <col min="14851" max="14851" width="13.140625" style="9" customWidth="1"/>
    <col min="14852" max="14852" width="15.140625" style="9" customWidth="1"/>
    <col min="14853" max="14853" width="42" style="9" customWidth="1"/>
    <col min="14854" max="14854" width="11.42578125" style="9"/>
    <col min="14855" max="14855" width="13.140625" style="9" customWidth="1"/>
    <col min="14856" max="15106" width="11.42578125" style="9"/>
    <col min="15107" max="15107" width="13.140625" style="9" customWidth="1"/>
    <col min="15108" max="15108" width="15.140625" style="9" customWidth="1"/>
    <col min="15109" max="15109" width="42" style="9" customWidth="1"/>
    <col min="15110" max="15110" width="11.42578125" style="9"/>
    <col min="15111" max="15111" width="13.140625" style="9" customWidth="1"/>
    <col min="15112" max="15362" width="11.42578125" style="9"/>
    <col min="15363" max="15363" width="13.140625" style="9" customWidth="1"/>
    <col min="15364" max="15364" width="15.140625" style="9" customWidth="1"/>
    <col min="15365" max="15365" width="42" style="9" customWidth="1"/>
    <col min="15366" max="15366" width="11.42578125" style="9"/>
    <col min="15367" max="15367" width="13.140625" style="9" customWidth="1"/>
    <col min="15368" max="15618" width="11.42578125" style="9"/>
    <col min="15619" max="15619" width="13.140625" style="9" customWidth="1"/>
    <col min="15620" max="15620" width="15.140625" style="9" customWidth="1"/>
    <col min="15621" max="15621" width="42" style="9" customWidth="1"/>
    <col min="15622" max="15622" width="11.42578125" style="9"/>
    <col min="15623" max="15623" width="13.140625" style="9" customWidth="1"/>
    <col min="15624" max="15874" width="11.42578125" style="9"/>
    <col min="15875" max="15875" width="13.140625" style="9" customWidth="1"/>
    <col min="15876" max="15876" width="15.140625" style="9" customWidth="1"/>
    <col min="15877" max="15877" width="42" style="9" customWidth="1"/>
    <col min="15878" max="15878" width="11.42578125" style="9"/>
    <col min="15879" max="15879" width="13.140625" style="9" customWidth="1"/>
    <col min="15880" max="16130" width="11.42578125" style="9"/>
    <col min="16131" max="16131" width="13.140625" style="9" customWidth="1"/>
    <col min="16132" max="16132" width="15.140625" style="9" customWidth="1"/>
    <col min="16133" max="16133" width="42" style="9" customWidth="1"/>
    <col min="16134" max="16134" width="11.42578125" style="9"/>
    <col min="16135" max="16135" width="13.140625" style="9" customWidth="1"/>
    <col min="16136" max="16384" width="11.42578125" style="9"/>
  </cols>
  <sheetData>
    <row r="1" spans="1:14" s="1" customFormat="1" ht="30" customHeight="1" x14ac:dyDescent="0.25">
      <c r="B1" s="2"/>
      <c r="C1" s="2"/>
      <c r="D1" s="3"/>
      <c r="E1" s="3"/>
      <c r="F1" s="3"/>
      <c r="G1" s="3"/>
      <c r="H1" s="3"/>
      <c r="I1" s="3"/>
      <c r="J1" s="4"/>
      <c r="K1" s="5"/>
    </row>
    <row r="2" spans="1:14" s="1" customFormat="1" ht="30" customHeight="1" x14ac:dyDescent="0.25">
      <c r="A2" s="6" t="s">
        <v>0</v>
      </c>
      <c r="B2" s="6"/>
      <c r="C2" s="6"/>
      <c r="D2" s="6"/>
      <c r="E2" s="6"/>
      <c r="F2" s="6"/>
      <c r="G2" s="3"/>
      <c r="H2" s="3"/>
      <c r="I2" s="3"/>
      <c r="J2" s="4"/>
      <c r="K2" s="5"/>
    </row>
    <row r="3" spans="1:14" s="1" customFormat="1" ht="30" customHeight="1" x14ac:dyDescent="0.25">
      <c r="A3" s="6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</row>
    <row r="4" spans="1:14" s="1" customFormat="1" ht="30" customHeight="1" x14ac:dyDescent="0.25">
      <c r="A4" s="6" t="s">
        <v>2</v>
      </c>
      <c r="B4" s="6"/>
      <c r="C4" s="6"/>
      <c r="D4" s="6"/>
      <c r="E4" s="6"/>
      <c r="F4" s="6"/>
      <c r="G4" s="7"/>
      <c r="H4" s="7"/>
      <c r="I4" s="7"/>
      <c r="J4" s="7"/>
      <c r="K4" s="7"/>
      <c r="L4" s="8"/>
      <c r="M4" s="8"/>
      <c r="N4" s="9"/>
    </row>
    <row r="5" spans="1:14" ht="30" customHeight="1" x14ac:dyDescent="0.25">
      <c r="A5" s="6"/>
      <c r="B5" s="6"/>
      <c r="C5" s="6"/>
      <c r="D5" s="6"/>
      <c r="E5" s="6"/>
      <c r="L5" s="10"/>
      <c r="M5" s="10"/>
    </row>
    <row r="6" spans="1:14" ht="30" customHeight="1" x14ac:dyDescent="0.25">
      <c r="A6" s="11" t="s">
        <v>3</v>
      </c>
      <c r="B6" s="11"/>
      <c r="C6" s="12">
        <f ca="1">NOW()</f>
        <v>44890.54352939815</v>
      </c>
      <c r="D6" s="11" t="s">
        <v>4</v>
      </c>
      <c r="E6" s="13" t="s">
        <v>242</v>
      </c>
      <c r="L6" s="10"/>
      <c r="M6" s="10"/>
    </row>
    <row r="7" spans="1:14" ht="30" customHeight="1" x14ac:dyDescent="0.25">
      <c r="A7" s="14"/>
      <c r="B7" s="14"/>
      <c r="C7" s="14"/>
      <c r="D7" s="14"/>
      <c r="E7" s="14"/>
      <c r="L7" s="10"/>
      <c r="M7" s="10"/>
    </row>
    <row r="8" spans="1:14" ht="36.75" customHeight="1" x14ac:dyDescent="0.25">
      <c r="A8" s="11" t="s">
        <v>5</v>
      </c>
      <c r="B8" s="11"/>
      <c r="C8" s="15" t="s">
        <v>6</v>
      </c>
      <c r="D8" s="16" t="s">
        <v>7</v>
      </c>
      <c r="E8" s="17" t="s">
        <v>8</v>
      </c>
      <c r="F8" s="18"/>
      <c r="L8" s="10"/>
      <c r="M8" s="10"/>
    </row>
    <row r="9" spans="1:14" ht="30" customHeight="1" x14ac:dyDescent="0.25">
      <c r="A9" s="14"/>
      <c r="B9" s="14"/>
      <c r="C9" s="14"/>
      <c r="D9" s="14"/>
      <c r="E9" s="14"/>
      <c r="L9" s="10"/>
      <c r="M9" s="10"/>
    </row>
    <row r="10" spans="1:14" ht="30" customHeight="1" x14ac:dyDescent="0.25">
      <c r="A10" s="11" t="s">
        <v>9</v>
      </c>
      <c r="B10" s="11"/>
      <c r="C10" s="19" t="s">
        <v>10</v>
      </c>
      <c r="D10" s="20"/>
      <c r="E10" s="20"/>
      <c r="L10" s="10"/>
      <c r="M10" s="10"/>
    </row>
    <row r="11" spans="1:14" ht="30" customHeight="1" x14ac:dyDescent="0.25">
      <c r="A11" s="14"/>
      <c r="B11" s="14"/>
      <c r="C11" s="14"/>
      <c r="D11" s="14"/>
      <c r="E11" s="14"/>
      <c r="L11" s="21"/>
      <c r="M11" s="21"/>
    </row>
    <row r="12" spans="1:14" ht="39.75" customHeight="1" x14ac:dyDescent="0.25">
      <c r="A12" s="11" t="s">
        <v>11</v>
      </c>
      <c r="B12" s="11"/>
      <c r="C12" s="12">
        <v>44893</v>
      </c>
      <c r="D12" s="16" t="s">
        <v>12</v>
      </c>
      <c r="E12" s="22" t="s">
        <v>244</v>
      </c>
      <c r="L12" s="21"/>
      <c r="M12" s="21"/>
    </row>
    <row r="13" spans="1:14" ht="30" customHeight="1" x14ac:dyDescent="0.25">
      <c r="A13" s="14"/>
      <c r="B13" s="14"/>
      <c r="C13" s="14"/>
      <c r="D13" s="14"/>
      <c r="E13" s="14"/>
      <c r="L13" s="23"/>
      <c r="M13" s="23"/>
    </row>
    <row r="14" spans="1:14" ht="30" customHeight="1" x14ac:dyDescent="0.25">
      <c r="A14" s="11" t="s">
        <v>13</v>
      </c>
      <c r="B14" s="11"/>
      <c r="C14" s="24" t="s">
        <v>243</v>
      </c>
      <c r="D14" s="25"/>
      <c r="E14" s="26"/>
      <c r="L14" s="23"/>
      <c r="M14" s="23"/>
    </row>
    <row r="15" spans="1:14" ht="30" customHeight="1" x14ac:dyDescent="0.25">
      <c r="A15" s="14"/>
      <c r="B15" s="14"/>
      <c r="C15" s="14"/>
      <c r="D15" s="14"/>
      <c r="E15" s="14"/>
      <c r="L15" s="23"/>
      <c r="M15" s="23"/>
    </row>
    <row r="16" spans="1:14" ht="44.25" customHeight="1" x14ac:dyDescent="0.25">
      <c r="A16" s="11" t="s">
        <v>14</v>
      </c>
      <c r="B16" s="11"/>
      <c r="C16" s="24" t="s">
        <v>245</v>
      </c>
      <c r="D16" s="16" t="s">
        <v>15</v>
      </c>
      <c r="E16" s="22"/>
      <c r="L16" s="23"/>
      <c r="M16" s="23"/>
    </row>
    <row r="17" spans="1:13" ht="30" customHeight="1" x14ac:dyDescent="0.25">
      <c r="A17" s="14"/>
      <c r="B17" s="14"/>
      <c r="C17" s="14"/>
      <c r="D17" s="14"/>
      <c r="E17" s="14"/>
      <c r="L17" s="27"/>
      <c r="M17" s="27"/>
    </row>
    <row r="18" spans="1:13" ht="36" customHeight="1" x14ac:dyDescent="0.25">
      <c r="A18" s="28" t="s">
        <v>16</v>
      </c>
      <c r="B18" s="29"/>
      <c r="C18" s="24"/>
      <c r="D18" s="30"/>
      <c r="E18" s="31"/>
      <c r="L18" s="27"/>
      <c r="M18" s="27"/>
    </row>
    <row r="19" spans="1:13" ht="30" customHeight="1" x14ac:dyDescent="0.25">
      <c r="A19" s="1"/>
      <c r="B19" s="2"/>
      <c r="C19" s="1"/>
      <c r="D19" s="1"/>
      <c r="E19" s="1"/>
      <c r="L19" s="27"/>
      <c r="M19" s="27"/>
    </row>
    <row r="20" spans="1:13" ht="49.5" customHeight="1" x14ac:dyDescent="0.25">
      <c r="A20" s="32" t="s">
        <v>17</v>
      </c>
      <c r="B20" s="32" t="s">
        <v>18</v>
      </c>
      <c r="C20" s="32" t="s">
        <v>19</v>
      </c>
      <c r="D20" s="32" t="s">
        <v>20</v>
      </c>
      <c r="E20" s="33" t="s">
        <v>21</v>
      </c>
      <c r="L20" s="27"/>
      <c r="M20" s="27"/>
    </row>
    <row r="21" spans="1:13" s="39" customFormat="1" ht="30" customHeight="1" x14ac:dyDescent="0.25">
      <c r="A21" s="34" t="s">
        <v>22</v>
      </c>
      <c r="B21" s="35">
        <v>200718103</v>
      </c>
      <c r="C21" s="36" t="s">
        <v>23</v>
      </c>
      <c r="D21" s="37">
        <v>1</v>
      </c>
      <c r="E21" s="38"/>
      <c r="L21" s="27"/>
      <c r="M21" s="27"/>
    </row>
    <row r="22" spans="1:13" s="39" customFormat="1" ht="30" customHeight="1" x14ac:dyDescent="0.25">
      <c r="A22" s="34" t="s">
        <v>24</v>
      </c>
      <c r="B22" s="35">
        <v>200718103</v>
      </c>
      <c r="C22" s="36" t="s">
        <v>25</v>
      </c>
      <c r="D22" s="37">
        <v>1</v>
      </c>
      <c r="E22" s="38"/>
      <c r="L22" s="27"/>
      <c r="M22" s="27"/>
    </row>
    <row r="23" spans="1:13" s="39" customFormat="1" ht="30" customHeight="1" x14ac:dyDescent="0.25">
      <c r="A23" s="34" t="s">
        <v>26</v>
      </c>
      <c r="B23" s="35">
        <v>190718101</v>
      </c>
      <c r="C23" s="36" t="s">
        <v>27</v>
      </c>
      <c r="D23" s="37">
        <v>1</v>
      </c>
      <c r="E23" s="38"/>
      <c r="L23" s="27"/>
      <c r="M23" s="27"/>
    </row>
    <row r="24" spans="1:13" s="39" customFormat="1" ht="30" customHeight="1" x14ac:dyDescent="0.25">
      <c r="A24" s="40" t="s">
        <v>28</v>
      </c>
      <c r="B24" s="40">
        <v>200718202</v>
      </c>
      <c r="C24" s="36" t="s">
        <v>29</v>
      </c>
      <c r="D24" s="37">
        <v>1</v>
      </c>
      <c r="E24" s="38"/>
      <c r="L24" s="27"/>
      <c r="M24" s="27"/>
    </row>
    <row r="25" spans="1:13" s="39" customFormat="1" ht="30" customHeight="1" x14ac:dyDescent="0.25">
      <c r="A25" s="40" t="s">
        <v>24</v>
      </c>
      <c r="B25" s="40">
        <v>200718203</v>
      </c>
      <c r="C25" s="36" t="s">
        <v>30</v>
      </c>
      <c r="D25" s="37">
        <v>1</v>
      </c>
      <c r="E25" s="38"/>
      <c r="L25" s="27"/>
      <c r="M25" s="27"/>
    </row>
    <row r="26" spans="1:13" s="39" customFormat="1" ht="30" customHeight="1" x14ac:dyDescent="0.25">
      <c r="A26" s="40" t="s">
        <v>31</v>
      </c>
      <c r="B26" s="40">
        <v>1710071821</v>
      </c>
      <c r="C26" s="36" t="s">
        <v>32</v>
      </c>
      <c r="D26" s="37">
        <v>1</v>
      </c>
      <c r="E26" s="38"/>
      <c r="L26" s="27"/>
      <c r="M26" s="27"/>
    </row>
    <row r="27" spans="1:13" s="39" customFormat="1" ht="30" customHeight="1" x14ac:dyDescent="0.25">
      <c r="A27" s="40" t="s">
        <v>33</v>
      </c>
      <c r="B27" s="40">
        <v>200718301</v>
      </c>
      <c r="C27" s="36" t="s">
        <v>34</v>
      </c>
      <c r="D27" s="37">
        <v>1</v>
      </c>
      <c r="E27" s="38"/>
      <c r="L27" s="27"/>
      <c r="M27" s="27"/>
    </row>
    <row r="28" spans="1:13" s="39" customFormat="1" ht="30" customHeight="1" x14ac:dyDescent="0.25">
      <c r="A28" s="40" t="s">
        <v>35</v>
      </c>
      <c r="B28" s="40">
        <v>190718302</v>
      </c>
      <c r="C28" s="36" t="s">
        <v>36</v>
      </c>
      <c r="D28" s="37">
        <v>1</v>
      </c>
      <c r="E28" s="38"/>
      <c r="L28" s="27"/>
      <c r="M28" s="27"/>
    </row>
    <row r="29" spans="1:13" s="39" customFormat="1" ht="30" customHeight="1" x14ac:dyDescent="0.25">
      <c r="A29" s="40" t="s">
        <v>37</v>
      </c>
      <c r="B29" s="40">
        <v>1708071836</v>
      </c>
      <c r="C29" s="36" t="s">
        <v>38</v>
      </c>
      <c r="D29" s="37">
        <v>1</v>
      </c>
      <c r="E29" s="38"/>
      <c r="L29" s="27"/>
      <c r="M29" s="27"/>
    </row>
    <row r="30" spans="1:13" s="39" customFormat="1" ht="30" customHeight="1" x14ac:dyDescent="0.25">
      <c r="A30" s="40" t="s">
        <v>39</v>
      </c>
      <c r="B30" s="40">
        <v>180718401</v>
      </c>
      <c r="C30" s="36" t="s">
        <v>40</v>
      </c>
      <c r="D30" s="37">
        <v>1</v>
      </c>
      <c r="E30" s="38"/>
      <c r="L30" s="27"/>
      <c r="M30" s="27"/>
    </row>
    <row r="31" spans="1:13" s="39" customFormat="1" ht="30" customHeight="1" x14ac:dyDescent="0.25">
      <c r="A31" s="40" t="s">
        <v>41</v>
      </c>
      <c r="B31" s="40">
        <v>200718404</v>
      </c>
      <c r="C31" s="36" t="s">
        <v>42</v>
      </c>
      <c r="D31" s="37">
        <v>1</v>
      </c>
      <c r="E31" s="38"/>
      <c r="L31" s="27"/>
      <c r="M31" s="27"/>
    </row>
    <row r="32" spans="1:13" s="39" customFormat="1" ht="30" customHeight="1" x14ac:dyDescent="0.25">
      <c r="A32" s="40" t="s">
        <v>43</v>
      </c>
      <c r="B32" s="40">
        <v>190718402</v>
      </c>
      <c r="C32" s="36" t="s">
        <v>44</v>
      </c>
      <c r="D32" s="37">
        <v>1</v>
      </c>
      <c r="E32" s="38"/>
      <c r="L32" s="27"/>
      <c r="M32" s="27"/>
    </row>
    <row r="33" spans="1:13" s="39" customFormat="1" ht="30" customHeight="1" x14ac:dyDescent="0.25">
      <c r="A33" s="40" t="s">
        <v>45</v>
      </c>
      <c r="B33" s="40">
        <v>200718510</v>
      </c>
      <c r="C33" s="36" t="s">
        <v>46</v>
      </c>
      <c r="D33" s="37">
        <v>1</v>
      </c>
      <c r="E33" s="38"/>
      <c r="L33" s="27"/>
      <c r="M33" s="27"/>
    </row>
    <row r="34" spans="1:13" s="39" customFormat="1" ht="30" customHeight="1" x14ac:dyDescent="0.25">
      <c r="A34" s="40" t="s">
        <v>47</v>
      </c>
      <c r="B34" s="40">
        <v>2103443</v>
      </c>
      <c r="C34" s="36" t="s">
        <v>48</v>
      </c>
      <c r="D34" s="37">
        <v>1</v>
      </c>
      <c r="E34" s="38"/>
      <c r="L34" s="27"/>
      <c r="M34" s="27"/>
    </row>
    <row r="35" spans="1:13" s="39" customFormat="1" ht="30" customHeight="1" x14ac:dyDescent="0.25">
      <c r="A35" s="40" t="s">
        <v>49</v>
      </c>
      <c r="B35" s="40">
        <v>1411071854</v>
      </c>
      <c r="C35" s="36" t="s">
        <v>50</v>
      </c>
      <c r="D35" s="37">
        <v>1</v>
      </c>
      <c r="E35" s="38"/>
      <c r="L35" s="27"/>
      <c r="M35" s="27"/>
    </row>
    <row r="36" spans="1:13" s="39" customFormat="1" ht="30" customHeight="1" x14ac:dyDescent="0.25">
      <c r="A36" s="40" t="s">
        <v>51</v>
      </c>
      <c r="B36" s="40">
        <v>200718508</v>
      </c>
      <c r="C36" s="36" t="s">
        <v>52</v>
      </c>
      <c r="D36" s="37">
        <v>1</v>
      </c>
      <c r="E36" s="38"/>
      <c r="L36" s="27"/>
      <c r="M36" s="27"/>
    </row>
    <row r="37" spans="1:13" s="39" customFormat="1" ht="30" customHeight="1" x14ac:dyDescent="0.25">
      <c r="A37" s="40" t="s">
        <v>53</v>
      </c>
      <c r="B37" s="40">
        <v>1710071858</v>
      </c>
      <c r="C37" s="36" t="s">
        <v>54</v>
      </c>
      <c r="D37" s="37">
        <v>1</v>
      </c>
      <c r="E37" s="38"/>
      <c r="L37" s="27"/>
      <c r="M37" s="27"/>
    </row>
    <row r="38" spans="1:13" s="39" customFormat="1" ht="30" customHeight="1" x14ac:dyDescent="0.25">
      <c r="A38" s="40" t="s">
        <v>55</v>
      </c>
      <c r="B38" s="40">
        <v>2103521</v>
      </c>
      <c r="C38" s="36" t="s">
        <v>56</v>
      </c>
      <c r="D38" s="37">
        <v>1</v>
      </c>
      <c r="E38" s="38"/>
      <c r="L38" s="27"/>
      <c r="M38" s="27"/>
    </row>
    <row r="39" spans="1:13" s="39" customFormat="1" ht="30" customHeight="1" x14ac:dyDescent="0.25">
      <c r="A39" s="40" t="s">
        <v>57</v>
      </c>
      <c r="B39" s="40">
        <v>1407071854</v>
      </c>
      <c r="C39" s="36" t="s">
        <v>58</v>
      </c>
      <c r="D39" s="37">
        <v>1</v>
      </c>
      <c r="E39" s="38"/>
      <c r="L39" s="27"/>
      <c r="M39" s="27"/>
    </row>
    <row r="40" spans="1:13" s="39" customFormat="1" ht="30" customHeight="1" x14ac:dyDescent="0.25">
      <c r="A40" s="40" t="s">
        <v>59</v>
      </c>
      <c r="B40" s="40">
        <v>200718511</v>
      </c>
      <c r="C40" s="36" t="s">
        <v>60</v>
      </c>
      <c r="D40" s="37">
        <v>1</v>
      </c>
      <c r="E40" s="38"/>
      <c r="L40" s="27"/>
      <c r="M40" s="27"/>
    </row>
    <row r="41" spans="1:13" s="39" customFormat="1" ht="30" customHeight="1" x14ac:dyDescent="0.25">
      <c r="A41" s="40" t="s">
        <v>61</v>
      </c>
      <c r="B41" s="40">
        <v>200718611</v>
      </c>
      <c r="C41" s="36" t="s">
        <v>62</v>
      </c>
      <c r="D41" s="37">
        <v>1</v>
      </c>
      <c r="E41" s="38"/>
      <c r="L41" s="27"/>
      <c r="M41" s="27"/>
    </row>
    <row r="42" spans="1:13" s="39" customFormat="1" ht="30" customHeight="1" x14ac:dyDescent="0.25">
      <c r="A42" s="40" t="s">
        <v>63</v>
      </c>
      <c r="B42" s="40">
        <v>180718601</v>
      </c>
      <c r="C42" s="36" t="s">
        <v>64</v>
      </c>
      <c r="D42" s="37">
        <v>1</v>
      </c>
      <c r="E42" s="38"/>
      <c r="L42" s="27"/>
      <c r="M42" s="27"/>
    </row>
    <row r="43" spans="1:13" s="39" customFormat="1" ht="30" customHeight="1" x14ac:dyDescent="0.25">
      <c r="A43" s="40" t="s">
        <v>65</v>
      </c>
      <c r="B43" s="40">
        <v>190718604</v>
      </c>
      <c r="C43" s="36" t="s">
        <v>66</v>
      </c>
      <c r="D43" s="37">
        <v>1</v>
      </c>
      <c r="E43" s="38"/>
      <c r="L43" s="27"/>
      <c r="M43" s="27"/>
    </row>
    <row r="44" spans="1:13" s="39" customFormat="1" ht="30" customHeight="1" x14ac:dyDescent="0.25">
      <c r="A44" s="40" t="s">
        <v>67</v>
      </c>
      <c r="B44" s="40">
        <v>200718606</v>
      </c>
      <c r="C44" s="36" t="s">
        <v>68</v>
      </c>
      <c r="D44" s="37">
        <v>1</v>
      </c>
      <c r="E44" s="38"/>
      <c r="L44" s="27"/>
      <c r="M44" s="27"/>
    </row>
    <row r="45" spans="1:13" s="39" customFormat="1" ht="30" customHeight="1" x14ac:dyDescent="0.25">
      <c r="A45" s="40" t="s">
        <v>69</v>
      </c>
      <c r="B45" s="40">
        <v>180718601</v>
      </c>
      <c r="C45" s="36" t="s">
        <v>70</v>
      </c>
      <c r="D45" s="37">
        <v>1</v>
      </c>
      <c r="E45" s="38"/>
      <c r="L45" s="27"/>
      <c r="M45" s="27"/>
    </row>
    <row r="46" spans="1:13" s="39" customFormat="1" ht="30" customHeight="1" x14ac:dyDescent="0.25">
      <c r="A46" s="40" t="s">
        <v>71</v>
      </c>
      <c r="B46" s="40">
        <v>190718601</v>
      </c>
      <c r="C46" s="36" t="s">
        <v>72</v>
      </c>
      <c r="D46" s="37">
        <v>1</v>
      </c>
      <c r="E46" s="38"/>
      <c r="L46" s="27"/>
      <c r="M46" s="27"/>
    </row>
    <row r="47" spans="1:13" s="39" customFormat="1" ht="30" customHeight="1" x14ac:dyDescent="0.25">
      <c r="A47" s="40" t="s">
        <v>73</v>
      </c>
      <c r="B47" s="40">
        <v>190718605</v>
      </c>
      <c r="C47" s="36" t="s">
        <v>74</v>
      </c>
      <c r="D47" s="37">
        <v>1</v>
      </c>
      <c r="E47" s="38"/>
      <c r="L47" s="27"/>
      <c r="M47" s="27"/>
    </row>
    <row r="48" spans="1:13" s="39" customFormat="1" ht="30" customHeight="1" x14ac:dyDescent="0.25">
      <c r="A48" s="40" t="s">
        <v>75</v>
      </c>
      <c r="B48" s="40">
        <v>200718609</v>
      </c>
      <c r="C48" s="36" t="s">
        <v>76</v>
      </c>
      <c r="D48" s="37">
        <v>1</v>
      </c>
      <c r="E48" s="38"/>
      <c r="L48" s="27"/>
      <c r="M48" s="27"/>
    </row>
    <row r="49" spans="1:13" s="39" customFormat="1" ht="30" customHeight="1" x14ac:dyDescent="0.25">
      <c r="A49" s="40" t="s">
        <v>77</v>
      </c>
      <c r="B49" s="40">
        <v>200718705</v>
      </c>
      <c r="C49" s="36" t="s">
        <v>78</v>
      </c>
      <c r="D49" s="37">
        <v>1</v>
      </c>
      <c r="E49" s="38"/>
      <c r="L49" s="27"/>
      <c r="M49" s="27"/>
    </row>
    <row r="50" spans="1:13" s="39" customFormat="1" ht="30" customHeight="1" x14ac:dyDescent="0.25">
      <c r="A50" s="40" t="s">
        <v>79</v>
      </c>
      <c r="B50" s="40">
        <v>200718707</v>
      </c>
      <c r="C50" s="36" t="s">
        <v>80</v>
      </c>
      <c r="D50" s="37">
        <v>1</v>
      </c>
      <c r="E50" s="38"/>
      <c r="L50" s="27"/>
      <c r="M50" s="27"/>
    </row>
    <row r="51" spans="1:13" s="39" customFormat="1" ht="30" customHeight="1" x14ac:dyDescent="0.25">
      <c r="A51" s="40" t="s">
        <v>81</v>
      </c>
      <c r="B51" s="40">
        <v>190718704</v>
      </c>
      <c r="C51" s="36" t="s">
        <v>82</v>
      </c>
      <c r="D51" s="37">
        <v>1</v>
      </c>
      <c r="E51" s="38"/>
      <c r="L51" s="27"/>
      <c r="M51" s="27"/>
    </row>
    <row r="52" spans="1:13" s="39" customFormat="1" ht="30" customHeight="1" x14ac:dyDescent="0.25">
      <c r="A52" s="40" t="s">
        <v>83</v>
      </c>
      <c r="B52" s="40">
        <v>200718706</v>
      </c>
      <c r="C52" s="36" t="s">
        <v>84</v>
      </c>
      <c r="D52" s="37">
        <v>1</v>
      </c>
      <c r="E52" s="38"/>
      <c r="L52" s="27"/>
      <c r="M52" s="27"/>
    </row>
    <row r="53" spans="1:13" s="39" customFormat="1" ht="30" customHeight="1" x14ac:dyDescent="0.25">
      <c r="A53" s="40" t="s">
        <v>85</v>
      </c>
      <c r="B53" s="40">
        <v>200718705</v>
      </c>
      <c r="C53" s="36" t="s">
        <v>86</v>
      </c>
      <c r="D53" s="37">
        <v>1</v>
      </c>
      <c r="E53" s="38"/>
      <c r="L53" s="27"/>
      <c r="M53" s="27"/>
    </row>
    <row r="54" spans="1:13" s="39" customFormat="1" ht="30" customHeight="1" x14ac:dyDescent="0.25">
      <c r="A54" s="40" t="s">
        <v>87</v>
      </c>
      <c r="B54" s="40">
        <v>190718703</v>
      </c>
      <c r="C54" s="36" t="s">
        <v>88</v>
      </c>
      <c r="D54" s="37">
        <v>1</v>
      </c>
      <c r="E54" s="38"/>
      <c r="L54" s="27"/>
      <c r="M54" s="27"/>
    </row>
    <row r="55" spans="1:13" s="39" customFormat="1" ht="30" customHeight="1" x14ac:dyDescent="0.25">
      <c r="A55" s="40" t="s">
        <v>89</v>
      </c>
      <c r="B55" s="40">
        <v>1703071871</v>
      </c>
      <c r="C55" s="36" t="s">
        <v>90</v>
      </c>
      <c r="D55" s="37">
        <v>1</v>
      </c>
      <c r="E55" s="38"/>
      <c r="L55" s="27"/>
      <c r="M55" s="27"/>
    </row>
    <row r="56" spans="1:13" s="39" customFormat="1" ht="30" customHeight="1" x14ac:dyDescent="0.25">
      <c r="A56" s="40" t="s">
        <v>91</v>
      </c>
      <c r="B56" s="40">
        <v>200718709</v>
      </c>
      <c r="C56" s="36" t="s">
        <v>92</v>
      </c>
      <c r="D56" s="37">
        <v>1</v>
      </c>
      <c r="E56" s="38"/>
      <c r="L56" s="27"/>
      <c r="M56" s="27"/>
    </row>
    <row r="57" spans="1:13" s="39" customFormat="1" ht="30" customHeight="1" x14ac:dyDescent="0.25">
      <c r="A57" s="40" t="s">
        <v>93</v>
      </c>
      <c r="B57" s="40">
        <v>200718802</v>
      </c>
      <c r="C57" s="36" t="s">
        <v>94</v>
      </c>
      <c r="D57" s="37">
        <v>1</v>
      </c>
      <c r="E57" s="38"/>
      <c r="L57" s="27"/>
      <c r="M57" s="27"/>
    </row>
    <row r="58" spans="1:13" s="39" customFormat="1" ht="30" customHeight="1" x14ac:dyDescent="0.25">
      <c r="A58" s="40" t="s">
        <v>95</v>
      </c>
      <c r="B58" s="40">
        <v>200718803</v>
      </c>
      <c r="C58" s="36" t="s">
        <v>96</v>
      </c>
      <c r="D58" s="37">
        <v>1</v>
      </c>
      <c r="E58" s="38"/>
      <c r="L58" s="27"/>
      <c r="M58" s="27"/>
    </row>
    <row r="59" spans="1:13" s="39" customFormat="1" ht="30" customHeight="1" x14ac:dyDescent="0.25">
      <c r="A59" s="40" t="s">
        <v>97</v>
      </c>
      <c r="B59" s="40">
        <v>200718804</v>
      </c>
      <c r="C59" s="36" t="s">
        <v>98</v>
      </c>
      <c r="D59" s="37">
        <v>1</v>
      </c>
      <c r="E59" s="38"/>
      <c r="L59" s="27"/>
      <c r="M59" s="27"/>
    </row>
    <row r="60" spans="1:13" s="39" customFormat="1" ht="30" customHeight="1" x14ac:dyDescent="0.25">
      <c r="A60" s="40" t="s">
        <v>99</v>
      </c>
      <c r="B60" s="40">
        <v>200718809</v>
      </c>
      <c r="C60" s="36" t="s">
        <v>100</v>
      </c>
      <c r="D60" s="37">
        <v>1</v>
      </c>
      <c r="E60" s="38"/>
      <c r="L60" s="27"/>
      <c r="M60" s="27"/>
    </row>
    <row r="61" spans="1:13" s="39" customFormat="1" ht="30" customHeight="1" x14ac:dyDescent="0.25">
      <c r="A61" s="40" t="s">
        <v>101</v>
      </c>
      <c r="B61" s="40">
        <v>200718804</v>
      </c>
      <c r="C61" s="36" t="s">
        <v>102</v>
      </c>
      <c r="D61" s="37">
        <v>1</v>
      </c>
      <c r="E61" s="38"/>
      <c r="L61" s="27"/>
      <c r="M61" s="27"/>
    </row>
    <row r="62" spans="1:13" s="39" customFormat="1" ht="30" customHeight="1" x14ac:dyDescent="0.25">
      <c r="A62" s="40" t="s">
        <v>103</v>
      </c>
      <c r="B62" s="40">
        <v>200718805</v>
      </c>
      <c r="C62" s="36" t="s">
        <v>104</v>
      </c>
      <c r="D62" s="37">
        <v>1</v>
      </c>
      <c r="E62" s="38"/>
      <c r="L62" s="27"/>
      <c r="M62" s="27"/>
    </row>
    <row r="63" spans="1:13" s="39" customFormat="1" ht="30" customHeight="1" x14ac:dyDescent="0.25">
      <c r="A63" s="40" t="s">
        <v>105</v>
      </c>
      <c r="B63" s="40">
        <v>200718812</v>
      </c>
      <c r="C63" s="36" t="s">
        <v>106</v>
      </c>
      <c r="D63" s="37">
        <v>1</v>
      </c>
      <c r="E63" s="38"/>
      <c r="L63" s="27"/>
      <c r="M63" s="27"/>
    </row>
    <row r="64" spans="1:13" s="39" customFormat="1" ht="30" customHeight="1" x14ac:dyDescent="0.25">
      <c r="A64" s="40" t="s">
        <v>107</v>
      </c>
      <c r="B64" s="40">
        <v>200718811</v>
      </c>
      <c r="C64" s="36" t="s">
        <v>108</v>
      </c>
      <c r="D64" s="37">
        <v>1</v>
      </c>
      <c r="E64" s="38"/>
      <c r="L64" s="27"/>
      <c r="M64" s="27"/>
    </row>
    <row r="65" spans="1:13" s="39" customFormat="1" ht="30" customHeight="1" x14ac:dyDescent="0.25">
      <c r="A65" s="40" t="s">
        <v>109</v>
      </c>
      <c r="B65" s="40" t="s">
        <v>110</v>
      </c>
      <c r="C65" s="36" t="s">
        <v>111</v>
      </c>
      <c r="D65" s="37">
        <v>1</v>
      </c>
      <c r="E65" s="38"/>
      <c r="L65" s="27"/>
      <c r="M65" s="27"/>
    </row>
    <row r="66" spans="1:13" s="39" customFormat="1" ht="30" customHeight="1" x14ac:dyDescent="0.25">
      <c r="A66" s="40" t="s">
        <v>112</v>
      </c>
      <c r="B66" s="40" t="s">
        <v>113</v>
      </c>
      <c r="C66" s="36" t="s">
        <v>114</v>
      </c>
      <c r="D66" s="37">
        <v>1</v>
      </c>
      <c r="E66" s="38"/>
      <c r="L66" s="27"/>
      <c r="M66" s="27"/>
    </row>
    <row r="67" spans="1:13" s="39" customFormat="1" ht="30" customHeight="1" x14ac:dyDescent="0.25">
      <c r="A67" s="40" t="s">
        <v>115</v>
      </c>
      <c r="B67" s="40" t="s">
        <v>116</v>
      </c>
      <c r="C67" s="36" t="s">
        <v>117</v>
      </c>
      <c r="D67" s="37">
        <v>1</v>
      </c>
      <c r="E67" s="38"/>
      <c r="L67" s="27"/>
      <c r="M67" s="27"/>
    </row>
    <row r="68" spans="1:13" s="39" customFormat="1" ht="30" customHeight="1" x14ac:dyDescent="0.25">
      <c r="A68" s="40" t="s">
        <v>118</v>
      </c>
      <c r="B68" s="40" t="s">
        <v>119</v>
      </c>
      <c r="C68" s="36" t="s">
        <v>120</v>
      </c>
      <c r="D68" s="37">
        <v>1</v>
      </c>
      <c r="E68" s="38"/>
      <c r="L68" s="27"/>
      <c r="M68" s="27"/>
    </row>
    <row r="69" spans="1:13" s="39" customFormat="1" ht="30" customHeight="1" x14ac:dyDescent="0.25">
      <c r="A69" s="40" t="s">
        <v>121</v>
      </c>
      <c r="B69" s="40" t="s">
        <v>122</v>
      </c>
      <c r="C69" s="36" t="s">
        <v>123</v>
      </c>
      <c r="D69" s="37">
        <v>1</v>
      </c>
      <c r="E69" s="38"/>
      <c r="L69" s="27"/>
      <c r="M69" s="27"/>
    </row>
    <row r="70" spans="1:13" s="39" customFormat="1" ht="30" customHeight="1" x14ac:dyDescent="0.25">
      <c r="A70" s="40" t="s">
        <v>124</v>
      </c>
      <c r="B70" s="40" t="s">
        <v>125</v>
      </c>
      <c r="C70" s="36" t="s">
        <v>126</v>
      </c>
      <c r="D70" s="37">
        <v>0</v>
      </c>
      <c r="E70" s="38"/>
      <c r="L70" s="27"/>
      <c r="M70" s="27"/>
    </row>
    <row r="71" spans="1:13" s="39" customFormat="1" ht="30" customHeight="1" x14ac:dyDescent="0.25">
      <c r="A71" s="40" t="s">
        <v>127</v>
      </c>
      <c r="B71" s="40" t="s">
        <v>128</v>
      </c>
      <c r="C71" s="36" t="s">
        <v>129</v>
      </c>
      <c r="D71" s="37">
        <v>1</v>
      </c>
      <c r="E71" s="38"/>
      <c r="L71" s="27"/>
      <c r="M71" s="27"/>
    </row>
    <row r="72" spans="1:13" s="39" customFormat="1" ht="30" customHeight="1" x14ac:dyDescent="0.25">
      <c r="A72" s="40" t="s">
        <v>130</v>
      </c>
      <c r="B72" s="40" t="s">
        <v>128</v>
      </c>
      <c r="C72" s="36" t="s">
        <v>131</v>
      </c>
      <c r="D72" s="37">
        <v>0</v>
      </c>
      <c r="E72" s="38"/>
      <c r="L72" s="27"/>
      <c r="M72" s="27"/>
    </row>
    <row r="73" spans="1:13" s="39" customFormat="1" ht="30" customHeight="1" x14ac:dyDescent="0.25">
      <c r="A73" s="40" t="s">
        <v>132</v>
      </c>
      <c r="B73" s="40" t="s">
        <v>133</v>
      </c>
      <c r="C73" s="36" t="s">
        <v>134</v>
      </c>
      <c r="D73" s="37">
        <v>1</v>
      </c>
      <c r="E73" s="38"/>
      <c r="L73" s="27"/>
      <c r="M73" s="27"/>
    </row>
    <row r="74" spans="1:13" s="39" customFormat="1" ht="30" customHeight="1" x14ac:dyDescent="0.25">
      <c r="A74" s="40" t="s">
        <v>135</v>
      </c>
      <c r="B74" s="40" t="s">
        <v>136</v>
      </c>
      <c r="C74" s="36" t="s">
        <v>137</v>
      </c>
      <c r="D74" s="37">
        <v>1</v>
      </c>
      <c r="E74" s="38"/>
      <c r="L74" s="27"/>
      <c r="M74" s="27"/>
    </row>
    <row r="75" spans="1:13" s="39" customFormat="1" ht="30" customHeight="1" x14ac:dyDescent="0.25">
      <c r="A75" s="40" t="s">
        <v>138</v>
      </c>
      <c r="B75" s="40" t="s">
        <v>139</v>
      </c>
      <c r="C75" s="36" t="s">
        <v>140</v>
      </c>
      <c r="D75" s="37">
        <v>2</v>
      </c>
      <c r="E75" s="38"/>
      <c r="L75" s="27"/>
      <c r="M75" s="27"/>
    </row>
    <row r="76" spans="1:13" s="39" customFormat="1" ht="30" customHeight="1" x14ac:dyDescent="0.25">
      <c r="A76" s="40" t="s">
        <v>141</v>
      </c>
      <c r="B76" s="40" t="s">
        <v>142</v>
      </c>
      <c r="C76" s="36" t="s">
        <v>143</v>
      </c>
      <c r="D76" s="37">
        <v>2</v>
      </c>
      <c r="E76" s="38"/>
      <c r="L76" s="27"/>
      <c r="M76" s="27"/>
    </row>
    <row r="77" spans="1:13" s="39" customFormat="1" ht="30" customHeight="1" x14ac:dyDescent="0.25">
      <c r="A77" s="40" t="s">
        <v>144</v>
      </c>
      <c r="B77" s="40" t="s">
        <v>145</v>
      </c>
      <c r="C77" s="36" t="s">
        <v>146</v>
      </c>
      <c r="D77" s="37">
        <v>2</v>
      </c>
      <c r="E77" s="38"/>
      <c r="L77" s="27"/>
      <c r="M77" s="27"/>
    </row>
    <row r="78" spans="1:13" s="39" customFormat="1" ht="30" customHeight="1" x14ac:dyDescent="0.25">
      <c r="A78" s="40" t="s">
        <v>147</v>
      </c>
      <c r="B78" s="40" t="s">
        <v>148</v>
      </c>
      <c r="C78" s="36" t="s">
        <v>149</v>
      </c>
      <c r="D78" s="37">
        <v>2</v>
      </c>
      <c r="E78" s="38"/>
      <c r="L78" s="27"/>
      <c r="M78" s="27"/>
    </row>
    <row r="79" spans="1:13" s="39" customFormat="1" ht="30" customHeight="1" x14ac:dyDescent="0.25">
      <c r="A79" s="40" t="s">
        <v>150</v>
      </c>
      <c r="B79" s="40" t="s">
        <v>151</v>
      </c>
      <c r="C79" s="36" t="s">
        <v>152</v>
      </c>
      <c r="D79" s="37">
        <v>2</v>
      </c>
      <c r="E79" s="38"/>
      <c r="L79" s="27"/>
      <c r="M79" s="27"/>
    </row>
    <row r="80" spans="1:13" s="39" customFormat="1" ht="30" customHeight="1" x14ac:dyDescent="0.25">
      <c r="A80" s="40" t="s">
        <v>153</v>
      </c>
      <c r="B80" s="40" t="s">
        <v>154</v>
      </c>
      <c r="C80" s="36" t="s">
        <v>155</v>
      </c>
      <c r="D80" s="37">
        <v>2</v>
      </c>
      <c r="E80" s="38"/>
      <c r="L80" s="27"/>
      <c r="M80" s="27"/>
    </row>
    <row r="81" spans="1:13" s="39" customFormat="1" ht="30" customHeight="1" x14ac:dyDescent="0.25">
      <c r="A81" s="40" t="s">
        <v>156</v>
      </c>
      <c r="B81" s="40" t="s">
        <v>154</v>
      </c>
      <c r="C81" s="36" t="s">
        <v>157</v>
      </c>
      <c r="D81" s="37">
        <v>2</v>
      </c>
      <c r="E81" s="38"/>
      <c r="L81" s="27"/>
      <c r="M81" s="27"/>
    </row>
    <row r="82" spans="1:13" s="39" customFormat="1" ht="30" customHeight="1" x14ac:dyDescent="0.25">
      <c r="A82" s="40" t="s">
        <v>158</v>
      </c>
      <c r="B82" s="40" t="s">
        <v>159</v>
      </c>
      <c r="C82" s="36" t="s">
        <v>160</v>
      </c>
      <c r="D82" s="37">
        <v>2</v>
      </c>
      <c r="E82" s="38"/>
      <c r="L82" s="27"/>
      <c r="M82" s="27"/>
    </row>
    <row r="83" spans="1:13" s="39" customFormat="1" ht="30" customHeight="1" x14ac:dyDescent="0.25">
      <c r="A83" s="40" t="s">
        <v>161</v>
      </c>
      <c r="B83" s="40" t="s">
        <v>162</v>
      </c>
      <c r="C83" s="36" t="s">
        <v>163</v>
      </c>
      <c r="D83" s="37">
        <v>2</v>
      </c>
      <c r="E83" s="38"/>
      <c r="L83" s="27"/>
      <c r="M83" s="27"/>
    </row>
    <row r="84" spans="1:13" s="39" customFormat="1" ht="30" customHeight="1" x14ac:dyDescent="0.25">
      <c r="A84" s="40" t="s">
        <v>164</v>
      </c>
      <c r="B84" s="40" t="s">
        <v>139</v>
      </c>
      <c r="C84" s="36" t="s">
        <v>165</v>
      </c>
      <c r="D84" s="37">
        <v>2</v>
      </c>
      <c r="E84" s="38"/>
      <c r="L84" s="27"/>
      <c r="M84" s="27"/>
    </row>
    <row r="85" spans="1:13" s="39" customFormat="1" ht="30" customHeight="1" x14ac:dyDescent="0.25">
      <c r="A85" s="40" t="s">
        <v>166</v>
      </c>
      <c r="B85" s="40" t="s">
        <v>139</v>
      </c>
      <c r="C85" s="36" t="s">
        <v>167</v>
      </c>
      <c r="D85" s="37">
        <v>2</v>
      </c>
      <c r="E85" s="38"/>
      <c r="L85" s="27"/>
      <c r="M85" s="27"/>
    </row>
    <row r="86" spans="1:13" s="39" customFormat="1" ht="30" customHeight="1" x14ac:dyDescent="0.25">
      <c r="A86" s="40" t="s">
        <v>168</v>
      </c>
      <c r="B86" s="40" t="s">
        <v>169</v>
      </c>
      <c r="C86" s="36" t="s">
        <v>170</v>
      </c>
      <c r="D86" s="37">
        <v>2</v>
      </c>
      <c r="E86" s="38"/>
      <c r="L86" s="27"/>
      <c r="M86" s="27"/>
    </row>
    <row r="87" spans="1:13" s="39" customFormat="1" ht="30" customHeight="1" x14ac:dyDescent="0.25">
      <c r="A87" s="40" t="s">
        <v>171</v>
      </c>
      <c r="B87" s="40" t="s">
        <v>139</v>
      </c>
      <c r="C87" s="36" t="s">
        <v>172</v>
      </c>
      <c r="D87" s="37">
        <v>2</v>
      </c>
      <c r="E87" s="38"/>
      <c r="L87" s="27"/>
      <c r="M87" s="27"/>
    </row>
    <row r="88" spans="1:13" s="39" customFormat="1" ht="30" customHeight="1" x14ac:dyDescent="0.25">
      <c r="A88" s="36"/>
      <c r="B88" s="36"/>
      <c r="C88" s="36"/>
      <c r="D88" s="37"/>
      <c r="E88" s="38"/>
      <c r="L88" s="27"/>
      <c r="M88" s="27"/>
    </row>
    <row r="89" spans="1:13" s="39" customFormat="1" ht="30" customHeight="1" x14ac:dyDescent="0.25">
      <c r="A89" s="41"/>
      <c r="B89" s="41"/>
      <c r="C89" s="38"/>
      <c r="D89" s="37"/>
      <c r="E89" s="38"/>
      <c r="L89" s="27"/>
      <c r="M89" s="27"/>
    </row>
    <row r="90" spans="1:13" ht="30" customHeight="1" x14ac:dyDescent="0.25">
      <c r="A90" s="42"/>
      <c r="B90" s="42"/>
      <c r="C90" s="42"/>
      <c r="D90" s="42"/>
      <c r="E90" s="43"/>
    </row>
    <row r="91" spans="1:13" ht="30" customHeight="1" x14ac:dyDescent="0.25">
      <c r="B91" s="44"/>
      <c r="C91" s="45" t="s">
        <v>173</v>
      </c>
      <c r="D91" s="1"/>
      <c r="E91" s="43"/>
    </row>
    <row r="92" spans="1:13" ht="30" customHeight="1" x14ac:dyDescent="0.25">
      <c r="B92" s="46" t="s">
        <v>174</v>
      </c>
      <c r="C92" s="46" t="s">
        <v>175</v>
      </c>
      <c r="D92" s="46"/>
      <c r="E92" s="43"/>
    </row>
    <row r="93" spans="1:13" ht="30" customHeight="1" x14ac:dyDescent="0.25">
      <c r="B93" s="47"/>
      <c r="C93" s="46" t="s">
        <v>176</v>
      </c>
      <c r="D93" s="46"/>
      <c r="E93" s="43"/>
    </row>
    <row r="94" spans="1:13" ht="30" customHeight="1" x14ac:dyDescent="0.25">
      <c r="B94" s="41">
        <v>2</v>
      </c>
      <c r="C94" s="48" t="s">
        <v>177</v>
      </c>
      <c r="D94" s="48"/>
      <c r="E94" s="43"/>
    </row>
    <row r="95" spans="1:13" ht="30" customHeight="1" x14ac:dyDescent="0.25">
      <c r="B95" s="41">
        <v>1</v>
      </c>
      <c r="C95" s="48" t="s">
        <v>178</v>
      </c>
      <c r="D95" s="48"/>
      <c r="E95" s="43"/>
    </row>
    <row r="96" spans="1:13" ht="30" customHeight="1" x14ac:dyDescent="0.25">
      <c r="B96" s="41">
        <v>1</v>
      </c>
      <c r="C96" s="48" t="s">
        <v>179</v>
      </c>
      <c r="D96" s="48"/>
      <c r="E96" s="43"/>
    </row>
    <row r="97" spans="2:5" ht="30" customHeight="1" x14ac:dyDescent="0.25">
      <c r="B97" s="41">
        <v>1</v>
      </c>
      <c r="C97" s="48" t="s">
        <v>180</v>
      </c>
      <c r="D97" s="48"/>
      <c r="E97" s="43"/>
    </row>
    <row r="98" spans="2:5" ht="30" customHeight="1" x14ac:dyDescent="0.25">
      <c r="B98" s="41">
        <v>2</v>
      </c>
      <c r="C98" s="48" t="s">
        <v>181</v>
      </c>
      <c r="D98" s="48"/>
      <c r="E98" s="43"/>
    </row>
    <row r="99" spans="2:5" ht="30" customHeight="1" x14ac:dyDescent="0.25">
      <c r="B99" s="41">
        <v>1</v>
      </c>
      <c r="C99" s="48" t="s">
        <v>182</v>
      </c>
      <c r="D99" s="48"/>
      <c r="E99" s="43"/>
    </row>
    <row r="100" spans="2:5" ht="30" customHeight="1" x14ac:dyDescent="0.25">
      <c r="B100" s="41">
        <v>1</v>
      </c>
      <c r="C100" s="48" t="s">
        <v>183</v>
      </c>
      <c r="D100" s="48"/>
      <c r="E100" s="43"/>
    </row>
    <row r="101" spans="2:5" ht="30" customHeight="1" x14ac:dyDescent="0.25">
      <c r="B101" s="41">
        <v>1</v>
      </c>
      <c r="C101" s="48" t="s">
        <v>184</v>
      </c>
      <c r="D101" s="48"/>
      <c r="E101" s="43"/>
    </row>
    <row r="102" spans="2:5" ht="30" customHeight="1" x14ac:dyDescent="0.25">
      <c r="B102" s="41">
        <v>1</v>
      </c>
      <c r="C102" s="48" t="s">
        <v>185</v>
      </c>
      <c r="D102" s="48"/>
      <c r="E102" s="43"/>
    </row>
    <row r="103" spans="2:5" ht="30" customHeight="1" x14ac:dyDescent="0.25">
      <c r="B103" s="41">
        <v>1</v>
      </c>
      <c r="C103" s="48" t="s">
        <v>186</v>
      </c>
      <c r="D103" s="48"/>
      <c r="E103" s="43"/>
    </row>
    <row r="104" spans="2:5" ht="30" customHeight="1" x14ac:dyDescent="0.25">
      <c r="B104" s="41">
        <v>1</v>
      </c>
      <c r="C104" s="48" t="s">
        <v>187</v>
      </c>
      <c r="D104" s="48"/>
      <c r="E104" s="43"/>
    </row>
    <row r="105" spans="2:5" ht="30" customHeight="1" x14ac:dyDescent="0.25">
      <c r="B105" s="41">
        <v>1</v>
      </c>
      <c r="C105" s="48" t="s">
        <v>188</v>
      </c>
      <c r="D105" s="48"/>
      <c r="E105" s="43"/>
    </row>
    <row r="106" spans="2:5" ht="30" customHeight="1" x14ac:dyDescent="0.25">
      <c r="B106" s="47"/>
      <c r="C106" s="49" t="s">
        <v>189</v>
      </c>
      <c r="D106" s="50"/>
      <c r="E106" s="43"/>
    </row>
    <row r="107" spans="2:5" ht="30" customHeight="1" x14ac:dyDescent="0.25">
      <c r="B107" s="41">
        <v>3</v>
      </c>
      <c r="C107" s="48" t="s">
        <v>190</v>
      </c>
      <c r="D107" s="48"/>
      <c r="E107" s="43"/>
    </row>
    <row r="108" spans="2:5" ht="30" customHeight="1" x14ac:dyDescent="0.25">
      <c r="B108" s="41">
        <v>4</v>
      </c>
      <c r="C108" s="51" t="s">
        <v>191</v>
      </c>
      <c r="D108" s="52"/>
      <c r="E108" s="43"/>
    </row>
    <row r="109" spans="2:5" ht="30" customHeight="1" x14ac:dyDescent="0.25">
      <c r="B109" s="41">
        <v>1</v>
      </c>
      <c r="C109" s="48" t="s">
        <v>192</v>
      </c>
      <c r="D109" s="48"/>
      <c r="E109" s="43"/>
    </row>
    <row r="110" spans="2:5" ht="30" customHeight="1" x14ac:dyDescent="0.25">
      <c r="B110" s="41">
        <v>1</v>
      </c>
      <c r="C110" s="48" t="s">
        <v>193</v>
      </c>
      <c r="D110" s="48"/>
      <c r="E110" s="43"/>
    </row>
    <row r="111" spans="2:5" ht="30" customHeight="1" x14ac:dyDescent="0.25">
      <c r="B111" s="41">
        <v>3</v>
      </c>
      <c r="C111" s="48" t="s">
        <v>194</v>
      </c>
      <c r="D111" s="48"/>
      <c r="E111" s="43"/>
    </row>
    <row r="112" spans="2:5" ht="42.75" customHeight="1" x14ac:dyDescent="0.25">
      <c r="B112" s="41">
        <v>1</v>
      </c>
      <c r="C112" s="48" t="s">
        <v>195</v>
      </c>
      <c r="D112" s="48"/>
      <c r="E112" s="43"/>
    </row>
    <row r="113" spans="2:5" ht="30" customHeight="1" x14ac:dyDescent="0.25">
      <c r="B113" s="41">
        <v>1</v>
      </c>
      <c r="C113" s="48" t="s">
        <v>196</v>
      </c>
      <c r="D113" s="48"/>
      <c r="E113" s="43"/>
    </row>
    <row r="114" spans="2:5" ht="33" customHeight="1" x14ac:dyDescent="0.25">
      <c r="B114" s="41">
        <v>1</v>
      </c>
      <c r="C114" s="48" t="s">
        <v>197</v>
      </c>
      <c r="D114" s="48"/>
      <c r="E114" s="43"/>
    </row>
    <row r="115" spans="2:5" ht="39" customHeight="1" x14ac:dyDescent="0.25">
      <c r="B115" s="41">
        <v>2</v>
      </c>
      <c r="C115" s="48" t="s">
        <v>198</v>
      </c>
      <c r="D115" s="48"/>
      <c r="E115" s="43"/>
    </row>
    <row r="116" spans="2:5" ht="30" customHeight="1" x14ac:dyDescent="0.25">
      <c r="B116" s="41">
        <v>1</v>
      </c>
      <c r="C116" s="53" t="s">
        <v>199</v>
      </c>
      <c r="D116" s="53"/>
      <c r="E116" s="43"/>
    </row>
    <row r="117" spans="2:5" ht="30" customHeight="1" x14ac:dyDescent="0.25">
      <c r="B117" s="41">
        <v>1</v>
      </c>
      <c r="C117" s="48" t="s">
        <v>200</v>
      </c>
      <c r="D117" s="48"/>
      <c r="E117" s="43"/>
    </row>
    <row r="118" spans="2:5" ht="30" customHeight="1" x14ac:dyDescent="0.25">
      <c r="B118" s="41">
        <v>1</v>
      </c>
      <c r="C118" s="48" t="s">
        <v>201</v>
      </c>
      <c r="D118" s="48"/>
      <c r="E118" s="43"/>
    </row>
    <row r="119" spans="2:5" ht="30" customHeight="1" x14ac:dyDescent="0.25">
      <c r="B119" s="41">
        <v>1</v>
      </c>
      <c r="C119" s="48" t="s">
        <v>202</v>
      </c>
      <c r="D119" s="48"/>
      <c r="E119" s="43"/>
    </row>
    <row r="120" spans="2:5" ht="30" customHeight="1" x14ac:dyDescent="0.25">
      <c r="B120" s="41">
        <v>1</v>
      </c>
      <c r="C120" s="48" t="s">
        <v>203</v>
      </c>
      <c r="D120" s="48"/>
      <c r="E120" s="43"/>
    </row>
    <row r="121" spans="2:5" ht="30" customHeight="1" x14ac:dyDescent="0.25">
      <c r="B121" s="41">
        <v>1</v>
      </c>
      <c r="C121" s="48" t="s">
        <v>204</v>
      </c>
      <c r="D121" s="48"/>
      <c r="E121" s="43"/>
    </row>
    <row r="122" spans="2:5" ht="30" customHeight="1" x14ac:dyDescent="0.25">
      <c r="B122" s="41">
        <v>1</v>
      </c>
      <c r="C122" s="48" t="s">
        <v>205</v>
      </c>
      <c r="D122" s="48"/>
      <c r="E122" s="43"/>
    </row>
    <row r="123" spans="2:5" ht="30" customHeight="1" x14ac:dyDescent="0.25">
      <c r="B123" s="47"/>
      <c r="C123" s="49" t="s">
        <v>206</v>
      </c>
      <c r="D123" s="50"/>
      <c r="E123" s="43"/>
    </row>
    <row r="124" spans="2:5" ht="30" customHeight="1" x14ac:dyDescent="0.25">
      <c r="B124" s="41">
        <v>1</v>
      </c>
      <c r="C124" s="48" t="s">
        <v>207</v>
      </c>
      <c r="D124" s="48"/>
      <c r="E124" s="43"/>
    </row>
    <row r="125" spans="2:5" ht="30" customHeight="1" x14ac:dyDescent="0.25">
      <c r="B125" s="41">
        <v>1</v>
      </c>
      <c r="C125" s="48" t="s">
        <v>208</v>
      </c>
      <c r="D125" s="48"/>
      <c r="E125" s="43"/>
    </row>
    <row r="126" spans="2:5" ht="30" customHeight="1" x14ac:dyDescent="0.25">
      <c r="B126" s="41">
        <v>1</v>
      </c>
      <c r="C126" s="51" t="s">
        <v>209</v>
      </c>
      <c r="D126" s="52"/>
      <c r="E126" s="43"/>
    </row>
    <row r="127" spans="2:5" ht="30" customHeight="1" x14ac:dyDescent="0.25">
      <c r="B127" s="41">
        <v>1</v>
      </c>
      <c r="C127" s="48" t="s">
        <v>183</v>
      </c>
      <c r="D127" s="48"/>
      <c r="E127" s="43"/>
    </row>
    <row r="128" spans="2:5" ht="30" customHeight="1" x14ac:dyDescent="0.25">
      <c r="B128" s="41">
        <v>1</v>
      </c>
      <c r="C128" s="48" t="s">
        <v>199</v>
      </c>
      <c r="D128" s="48"/>
      <c r="E128" s="43"/>
    </row>
    <row r="129" spans="2:5" ht="30" customHeight="1" x14ac:dyDescent="0.25">
      <c r="B129" s="41">
        <v>1</v>
      </c>
      <c r="C129" s="48" t="s">
        <v>210</v>
      </c>
      <c r="D129" s="48"/>
      <c r="E129" s="43"/>
    </row>
    <row r="130" spans="2:5" ht="30" customHeight="1" x14ac:dyDescent="0.25">
      <c r="B130" s="41">
        <v>1</v>
      </c>
      <c r="C130" s="48" t="s">
        <v>211</v>
      </c>
      <c r="D130" s="48"/>
      <c r="E130" s="43"/>
    </row>
    <row r="131" spans="2:5" ht="30" customHeight="1" x14ac:dyDescent="0.25">
      <c r="B131" s="41">
        <v>1</v>
      </c>
      <c r="C131" s="48" t="s">
        <v>212</v>
      </c>
      <c r="D131" s="48"/>
      <c r="E131" s="43"/>
    </row>
    <row r="132" spans="2:5" ht="30" customHeight="1" x14ac:dyDescent="0.25">
      <c r="B132" s="41" t="s">
        <v>213</v>
      </c>
      <c r="C132" s="48" t="s">
        <v>214</v>
      </c>
      <c r="D132" s="48"/>
      <c r="E132" s="43"/>
    </row>
    <row r="133" spans="2:5" ht="30" customHeight="1" x14ac:dyDescent="0.25">
      <c r="B133" s="41">
        <v>1</v>
      </c>
      <c r="C133" s="48" t="s">
        <v>215</v>
      </c>
      <c r="D133" s="48"/>
      <c r="E133" s="43"/>
    </row>
    <row r="134" spans="2:5" ht="30" customHeight="1" x14ac:dyDescent="0.25">
      <c r="B134" s="41">
        <v>1</v>
      </c>
      <c r="C134" s="48" t="s">
        <v>216</v>
      </c>
      <c r="D134" s="48"/>
      <c r="E134" s="43"/>
    </row>
    <row r="135" spans="2:5" ht="30" customHeight="1" x14ac:dyDescent="0.25">
      <c r="B135" s="47"/>
      <c r="C135" s="49" t="s">
        <v>217</v>
      </c>
      <c r="D135" s="50"/>
      <c r="E135" s="43"/>
    </row>
    <row r="136" spans="2:5" ht="30" customHeight="1" x14ac:dyDescent="0.25">
      <c r="B136" s="41">
        <v>1</v>
      </c>
      <c r="C136" s="48" t="s">
        <v>218</v>
      </c>
      <c r="D136" s="48"/>
      <c r="E136" s="43"/>
    </row>
    <row r="137" spans="2:5" ht="30" customHeight="1" x14ac:dyDescent="0.25">
      <c r="B137" s="41">
        <v>6</v>
      </c>
      <c r="C137" s="48" t="s">
        <v>219</v>
      </c>
      <c r="D137" s="48"/>
      <c r="E137" s="43"/>
    </row>
    <row r="138" spans="2:5" ht="30" customHeight="1" x14ac:dyDescent="0.25">
      <c r="B138" s="41">
        <v>1</v>
      </c>
      <c r="C138" s="48" t="s">
        <v>220</v>
      </c>
      <c r="D138" s="48"/>
      <c r="E138" s="43"/>
    </row>
    <row r="139" spans="2:5" ht="30" customHeight="1" x14ac:dyDescent="0.25">
      <c r="B139" s="41">
        <v>1</v>
      </c>
      <c r="C139" s="48" t="s">
        <v>221</v>
      </c>
      <c r="D139" s="48"/>
      <c r="E139" s="43"/>
    </row>
    <row r="140" spans="2:5" ht="30" customHeight="1" x14ac:dyDescent="0.25">
      <c r="B140" s="41">
        <v>1</v>
      </c>
      <c r="C140" s="48" t="s">
        <v>222</v>
      </c>
      <c r="D140" s="48"/>
      <c r="E140" s="43"/>
    </row>
    <row r="141" spans="2:5" ht="30" customHeight="1" x14ac:dyDescent="0.25">
      <c r="B141" s="41">
        <v>1</v>
      </c>
      <c r="C141" s="48" t="s">
        <v>223</v>
      </c>
      <c r="D141" s="48"/>
      <c r="E141" s="43"/>
    </row>
    <row r="142" spans="2:5" ht="30" customHeight="1" x14ac:dyDescent="0.25">
      <c r="B142" s="41">
        <v>1</v>
      </c>
      <c r="C142" s="53" t="s">
        <v>224</v>
      </c>
      <c r="D142" s="53"/>
      <c r="E142" s="43"/>
    </row>
    <row r="143" spans="2:5" ht="30" customHeight="1" x14ac:dyDescent="0.25">
      <c r="B143" s="41">
        <v>1</v>
      </c>
      <c r="C143" s="53" t="s">
        <v>225</v>
      </c>
      <c r="D143" s="53"/>
      <c r="E143" s="43"/>
    </row>
    <row r="144" spans="2:5" ht="30" customHeight="1" x14ac:dyDescent="0.25">
      <c r="B144" s="41">
        <v>5</v>
      </c>
      <c r="C144" s="53" t="s">
        <v>226</v>
      </c>
      <c r="D144" s="53"/>
      <c r="E144" s="43"/>
    </row>
    <row r="145" spans="1:5" ht="30" customHeight="1" x14ac:dyDescent="0.25">
      <c r="B145" s="41">
        <v>2</v>
      </c>
      <c r="C145" s="53" t="s">
        <v>227</v>
      </c>
      <c r="D145" s="53"/>
      <c r="E145" s="43"/>
    </row>
    <row r="146" spans="1:5" ht="30" customHeight="1" x14ac:dyDescent="0.25">
      <c r="B146" s="41">
        <v>1</v>
      </c>
      <c r="C146" s="53" t="s">
        <v>228</v>
      </c>
      <c r="D146" s="53"/>
      <c r="E146" s="43"/>
    </row>
    <row r="147" spans="1:5" ht="30" customHeight="1" x14ac:dyDescent="0.25">
      <c r="B147" s="41">
        <v>1</v>
      </c>
      <c r="C147" s="53" t="s">
        <v>229</v>
      </c>
      <c r="D147" s="53"/>
      <c r="E147" s="43"/>
    </row>
    <row r="148" spans="1:5" ht="30" customHeight="1" x14ac:dyDescent="0.25">
      <c r="B148" s="41">
        <v>1</v>
      </c>
      <c r="C148" s="53" t="s">
        <v>230</v>
      </c>
      <c r="D148" s="53"/>
      <c r="E148" s="43"/>
    </row>
    <row r="149" spans="1:5" ht="30" customHeight="1" x14ac:dyDescent="0.25">
      <c r="B149" s="41">
        <v>1</v>
      </c>
      <c r="C149" s="53" t="s">
        <v>231</v>
      </c>
      <c r="D149" s="53"/>
      <c r="E149" s="43"/>
    </row>
    <row r="150" spans="1:5" ht="30" customHeight="1" x14ac:dyDescent="0.25">
      <c r="B150" s="41">
        <v>1</v>
      </c>
      <c r="C150" s="53" t="s">
        <v>232</v>
      </c>
      <c r="D150" s="53"/>
      <c r="E150" s="43"/>
    </row>
    <row r="151" spans="1:5" ht="30" customHeight="1" x14ac:dyDescent="0.25">
      <c r="B151" s="41">
        <v>1</v>
      </c>
      <c r="C151" s="53" t="s">
        <v>233</v>
      </c>
      <c r="D151" s="53"/>
      <c r="E151" s="43"/>
    </row>
    <row r="152" spans="1:5" ht="30" customHeight="1" x14ac:dyDescent="0.25">
      <c r="B152" s="41">
        <v>2</v>
      </c>
      <c r="C152" s="48" t="s">
        <v>234</v>
      </c>
      <c r="D152" s="48"/>
      <c r="E152" s="43"/>
    </row>
    <row r="153" spans="1:5" ht="30" customHeight="1" x14ac:dyDescent="0.25">
      <c r="B153" s="41"/>
      <c r="C153" s="48"/>
      <c r="D153" s="48"/>
      <c r="E153" s="43"/>
    </row>
    <row r="154" spans="1:5" ht="30" customHeight="1" x14ac:dyDescent="0.25">
      <c r="A154" s="2"/>
      <c r="B154" s="41">
        <v>1</v>
      </c>
      <c r="C154" s="48" t="s">
        <v>235</v>
      </c>
      <c r="D154" s="48"/>
    </row>
    <row r="155" spans="1:5" ht="30" customHeight="1" x14ac:dyDescent="0.25">
      <c r="A155" s="2"/>
      <c r="B155" s="41">
        <v>1</v>
      </c>
      <c r="C155" s="48" t="s">
        <v>236</v>
      </c>
      <c r="D155" s="48"/>
    </row>
    <row r="156" spans="1:5" ht="30" customHeight="1" x14ac:dyDescent="0.25">
      <c r="A156" s="2"/>
      <c r="B156" s="41">
        <v>1</v>
      </c>
      <c r="C156" s="48" t="s">
        <v>237</v>
      </c>
      <c r="D156" s="48"/>
    </row>
    <row r="157" spans="1:5" ht="30" customHeight="1" x14ac:dyDescent="0.25">
      <c r="A157" s="55"/>
      <c r="B157" s="56"/>
      <c r="C157" s="57"/>
      <c r="D157" s="57"/>
    </row>
    <row r="158" spans="1:5" ht="30" customHeight="1" x14ac:dyDescent="0.25">
      <c r="A158" s="55"/>
      <c r="B158" s="56"/>
      <c r="C158" s="57"/>
      <c r="D158" s="57"/>
    </row>
    <row r="159" spans="1:5" ht="30" customHeight="1" x14ac:dyDescent="0.25">
      <c r="A159" s="58"/>
      <c r="B159" s="59"/>
      <c r="C159" s="60"/>
    </row>
    <row r="160" spans="1:5" ht="30" customHeight="1" thickBot="1" x14ac:dyDescent="0.3">
      <c r="A160" s="1" t="s">
        <v>238</v>
      </c>
      <c r="B160" s="61"/>
      <c r="C160" s="61"/>
    </row>
    <row r="161" spans="1:3" ht="30" customHeight="1" x14ac:dyDescent="0.25">
      <c r="A161" s="1"/>
      <c r="B161" s="62"/>
      <c r="C161" s="62"/>
    </row>
    <row r="162" spans="1:3" ht="30" customHeight="1" x14ac:dyDescent="0.25">
      <c r="A162" s="1"/>
      <c r="B162" s="62"/>
      <c r="C162" s="62"/>
    </row>
    <row r="163" spans="1:3" ht="30" customHeight="1" thickBot="1" x14ac:dyDescent="0.3">
      <c r="A163" s="1" t="s">
        <v>239</v>
      </c>
      <c r="B163" s="61"/>
      <c r="C163" s="61"/>
    </row>
    <row r="164" spans="1:3" ht="30" customHeight="1" x14ac:dyDescent="0.25">
      <c r="A164" s="1"/>
      <c r="B164" s="62"/>
      <c r="C164" s="62"/>
    </row>
    <row r="165" spans="1:3" ht="30" customHeight="1" x14ac:dyDescent="0.25">
      <c r="A165" s="1"/>
      <c r="B165" s="62"/>
      <c r="C165" s="62"/>
    </row>
    <row r="166" spans="1:3" ht="30" customHeight="1" thickBot="1" x14ac:dyDescent="0.3">
      <c r="A166" s="1" t="s">
        <v>240</v>
      </c>
      <c r="B166" s="61"/>
      <c r="C166" s="61"/>
    </row>
    <row r="167" spans="1:3" ht="30" customHeight="1" x14ac:dyDescent="0.25">
      <c r="A167" s="1"/>
      <c r="B167" s="62"/>
      <c r="C167" s="62"/>
    </row>
    <row r="168" spans="1:3" ht="30" customHeight="1" x14ac:dyDescent="0.25">
      <c r="A168" s="1"/>
      <c r="B168" s="62"/>
      <c r="C168" s="62"/>
    </row>
    <row r="169" spans="1:3" ht="30" customHeight="1" thickBot="1" x14ac:dyDescent="0.3">
      <c r="A169" s="1" t="s">
        <v>241</v>
      </c>
      <c r="B169" s="61"/>
      <c r="C169" s="61"/>
    </row>
    <row r="170" spans="1:3" ht="30" customHeight="1" x14ac:dyDescent="0.25">
      <c r="A170" s="58"/>
      <c r="B170" s="59"/>
      <c r="C170" s="60"/>
    </row>
  </sheetData>
  <mergeCells count="8">
    <mergeCell ref="A18:B18"/>
    <mergeCell ref="A90:D90"/>
    <mergeCell ref="A2:F2"/>
    <mergeCell ref="A3:F3"/>
    <mergeCell ref="A4:F4"/>
    <mergeCell ref="L4:M4"/>
    <mergeCell ref="A5:E5"/>
    <mergeCell ref="C10:E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2022-11-25T18:02:48Z</cp:lastPrinted>
  <dcterms:created xsi:type="dcterms:W3CDTF">2022-11-25T17:59:25Z</dcterms:created>
  <dcterms:modified xsi:type="dcterms:W3CDTF">2022-11-25T18:04:53Z</dcterms:modified>
</cp:coreProperties>
</file>