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3D628BD6-1692-47E7-93D0-CC11202CB0DF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<sst xmlns="http://schemas.openxmlformats.org/spreadsheetml/2006/main" count="806" uniqueCount="496">
  <si>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</si>
  <si>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</si>
  <si>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</si>
  <si>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</si>
  <si>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</si>
  <si>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</si>
  <si>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</si>
  <si>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</si>
  <si>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</si>
  <si>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</si>
  <si>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</si>
  <si>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</si>
  <si>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</si>
  <si>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</si>
  <si>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</si>
  <si>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</si>
  <si>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</si>
  <si>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</si>
  <si>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</si>
  <si>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</si>
  <si>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</si>
  <si>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</si>
  <si>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</si>
  <si>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</si>
  <si>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</si>
  <si>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</si>
  <si>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</si>
  <si>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</si>
  <si>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</si>
  <si>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</si>
  <si>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</si>
  <si>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</si>
  <si>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</si>
  <si>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</si>
  <si>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</si>
  <si>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</si>
  <si>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</si>
  <si>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</si>
  <si>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</si>
  <si>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</si>
  <si>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</si>
  <si>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</si>
  <si>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</si>
  <si>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</si>
  <si>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</si>
  <si>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</si>
  <si>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</si>
  <si>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</si>
  <si>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</si>
  <si>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</si>
  <si>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</si>
  <si>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</si>
  <si>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</si>
  <si>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</si>
  <si>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</si>
  <si>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</si>
  <si>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</si>
  <si>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</si>
  <si>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</si>
  <si>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</si>
  <si>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</si>
  <si>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</si>
  <si>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</si>
  <si>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</si>
  <si>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</si>
  <si>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</si>
  <si>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</si>
  <si>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</si>
  <si>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</si>
  <si>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</si>
  <si>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</si>
  <si>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</si>
  <si>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</si>
  <si>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</si>
  <si>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</si>
  <si>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</si>
  <si>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</si>
  <si>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</si>
  <si>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</si>
  <si>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</si>
  <si>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</si>
  <si>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</si>
  <si>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</si>
  <si>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</si>
  <si>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</si>
  <si>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</si>
  <si>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</si>
  <si>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</si>
  <si>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</si>
  <si>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</si>
  <si>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</si>
  <si>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</si>
  <si>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</si>
  <si>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</si>
  <si>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</si>
  <si>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</si>
  <si>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</si>
  <si>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</si>
  <si>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</si>
  <si>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</si>
  <si>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</si>
  <si>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</si>
  <si>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</si>
  <si>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</si>
  <si>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</si>
  <si>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</si>
  <si>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</si>
  <si>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</si>
  <si>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</si>
  <si>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</si>
  <si>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</si>
  <si>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</si>
  <si>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</si>
  <si>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</si>
  <si>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</si>
  <si>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</si>
  <si>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</si>
  <si>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</si>
  <si>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</si>
  <si>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</si>
  <si>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</si>
  <si>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</si>
  <si>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</si>
  <si>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</si>
  <si>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</si>
  <si>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</si>
  <si>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</si>
  <si>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</si>
  <si>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</si>
  <si>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</si>
  <si>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</si>
  <si>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</si>
  <si>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</si>
  <si>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</si>
  <si>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</si>
  <si>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</si>
  <si>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</si>
  <si>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</si>
  <si>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</si>
  <si>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</si>
  <si>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</si>
  <si>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</si>
  <si>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</si>
  <si>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</si>
  <si>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</si>
  <si>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</si>
  <si>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</si>
  <si>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</si>
  <si>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</si>
  <si>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</si>
  <si>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</si>
  <si>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</si>
  <si>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</si>
  <si>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</si>
  <si>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</si>
  <si>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</si>
  <si>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</si>
  <si>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</si>
  <si>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</si>
  <si>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</si>
  <si>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</si>
  <si>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</si>
  <si>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</si>
  <si>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</si>
  <si>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</si>
  <si>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</si>
  <si>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</si>
  <si>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</si>
  <si>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</si>
  <si>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</si>
  <si>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</si>
  <si>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</si>
  <si>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</si>
  <si>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</si>
  <si>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</si>
  <si>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</si>
  <si>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</si>
  <si>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</si>
  <si>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</si>
  <si>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</si>
  <si>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</si>
  <si>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</si>
  <si>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</si>
  <si>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</si>
  <si>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</si>
  <si>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</si>
  <si>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</si>
  <si>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</si>
  <si>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</si>
  <si>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</si>
  <si>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</si>
  <si>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</si>
  <si>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</si>
  <si>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</si>
  <si>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</si>
  <si>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</si>
  <si>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</si>
  <si>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</si>
  <si>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</si>
  <si>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</si>
  <si>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</si>
  <si>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</si>
  <si>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</si>
  <si>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</si>
  <si>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</si>
  <si>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</si>
  <si>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</si>
  <si>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</si>
  <si>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</si>
  <si>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</si>
  <si>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</si>
  <si>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</si>
  <si>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</si>
  <si>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</si>
  <si>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</si>
  <si>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</si>
  <si>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</si>
  <si>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</si>
  <si>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</si>
  <si>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</si>
  <si>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</si>
  <si>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</si>
  <si>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</si>
  <si>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</si>
  <si>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</si>
  <si>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</si>
  <si>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</si>
  <si>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</si>
  <si>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</si>
  <si>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</si>
  <si>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</si>
  <si>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</si>
  <si>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</si>
  <si>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</si>
  <si>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</si>
  <si>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</si>
  <si>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</si>
  <si>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</si>
  <si>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</si>
  <si>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</si>
  <si>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</si>
  <si>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</si>
  <si>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</si>
  <si>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</si>
  <si>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</si>
  <si>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</si>
  <si>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</si>
  <si>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</si>
  <si>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</si>
  <si>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</si>
  <si>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</si>
  <si>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</si>
  <si>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</si>
  <si>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</si>
  <si>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</si>
  <si>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</si>
  <si>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</si>
  <si>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</si>
  <si>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</si>
  <si>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</si>
  <si>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</si>
  <si>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</si>
  <si>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</si>
  <si>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</si>
  <si>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</si>
  <si>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 xml:space="preserve">PINZA DE REDUCCION VERBRUGGE </t>
  </si>
  <si>
    <t>CURETA</t>
  </si>
  <si>
    <t xml:space="preserve">TREFINA ( ESCAREADOR PARA  HUESO) ANCLAJE RAPIDO </t>
  </si>
  <si>
    <t xml:space="preserve">EXTRACTOR HEXAGONAL ANCLAJE RAPIDO  </t>
  </si>
  <si>
    <t xml:space="preserve">ANCLAJES DE MOTOR </t>
  </si>
  <si>
    <t xml:space="preserve">LA ENTIDAD SE HACE RESPONSABLE ANTE CUALQUIER DAÑO PRESENTADO </t>
  </si>
  <si>
    <t>INSRUMENTADOR</t>
  </si>
  <si>
    <t xml:space="preserve">DR RODRIGUEZ  </t>
  </si>
  <si>
    <t xml:space="preserve">PARRALES OLEA MIRELLE 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</si>
  <si>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</si>
  <si>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</si>
  <si>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</si>
  <si>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</si>
  <si>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</si>
  <si>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</si>
  <si>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</si>
  <si>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</si>
  <si>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</si>
  <si>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</si>
  <si>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</si>
  <si>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</si>
  <si>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</si>
  <si>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</si>
  <si>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</si>
  <si>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</si>
  <si>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</si>
  <si>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</si>
  <si>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</si>
  <si>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</si>
  <si>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</si>
  <si>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</si>
  <si>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</si>
  <si>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</si>
  <si>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</si>
  <si>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</si>
  <si>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</si>
  <si>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</si>
  <si>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</si>
  <si>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4.5*52 MM TITANIO</t>
  </si>
  <si>
    <t>T500045054</t>
  </si>
  <si>
    <t>TORNILLO CORTICAL 4.5*54 MM TITANIO</t>
  </si>
  <si>
    <t>T500045056</t>
  </si>
  <si>
    <t>TORNILLO CORTICAL 4.5*56 MM TITANIO</t>
  </si>
  <si>
    <t>T500045058</t>
  </si>
  <si>
    <t>TORNILLO CORTICAL 4.5*58 MM TITANIO</t>
  </si>
  <si>
    <t>T500045060</t>
  </si>
  <si>
    <t>TORNILLO CORTICAL 4.5*60 MM TITANIO</t>
  </si>
  <si>
    <t>T500045065</t>
  </si>
  <si>
    <t>TORNILLO CORTICAL 4.5*65 MM TITANIO</t>
  </si>
  <si>
    <t>T500045070</t>
  </si>
  <si>
    <t>TORNILLO CORTICAL 4.5*70 MM TITANIO</t>
  </si>
  <si>
    <t>T500045080</t>
  </si>
  <si>
    <t>TORNILLO CORTICAL 4.5*80 MM TITANIO</t>
  </si>
  <si>
    <t>Ti-SF-500.024</t>
  </si>
  <si>
    <t>200112247</t>
  </si>
  <si>
    <t>TORNILLO BLOQ. 5.0*24 TIT.</t>
  </si>
  <si>
    <t>Ti-SF-500.026</t>
  </si>
  <si>
    <t>200112248</t>
  </si>
  <si>
    <t>TORNILLO BLOQ. 5.0*26 TIT.</t>
  </si>
  <si>
    <t>Ti-SF-500.028</t>
  </si>
  <si>
    <t>200112249</t>
  </si>
  <si>
    <t>TORNILLO BLOQ. 5.0*28 TIT.</t>
  </si>
  <si>
    <t>Ti-SF-500.030</t>
  </si>
  <si>
    <t>200112095</t>
  </si>
  <si>
    <t>TORNILLO BLOQ. 5.0*30 TIT.</t>
  </si>
  <si>
    <t>Ti-SF-500.032</t>
  </si>
  <si>
    <t>TORNILLO BLOQ. 5.0*32 TIT.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</si>
  <si>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</si>
  <si>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</si>
  <si>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</si>
  <si>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</si>
  <si>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</si>
  <si>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</si>
  <si>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</si>
  <si>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</si>
  <si>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</si>
  <si>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</si>
  <si>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</si>
  <si>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</si>
  <si>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</si>
  <si>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</si>
  <si>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</si>
  <si>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</si>
  <si>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</si>
  <si>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</si>
  <si>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</si>
  <si>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</si>
  <si>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</si>
  <si>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</si>
  <si>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</si>
  <si>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T500950055</t>
  </si>
  <si>
    <t xml:space="preserve">TORNILLO BLOQ. 5.0*55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</si>
  <si>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</si>
  <si>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</si>
  <si>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</si>
  <si>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</si>
  <si>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</si>
  <si>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</si>
  <si>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</si>
  <si>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</si>
  <si>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</si>
  <si>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</si>
  <si>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</si>
  <si>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</si>
  <si>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</si>
  <si>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</si>
  <si>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</si>
  <si>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</si>
  <si>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</si>
  <si>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</si>
  <si>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TI-115.020</t>
  </si>
  <si>
    <t>ARANDELA 4.5 MM TITANIO</t>
  </si>
  <si>
    <t>Ti-465.250</t>
  </si>
  <si>
    <t>200114114</t>
  </si>
  <si>
    <t xml:space="preserve">TORNILLO  ESPONJOSO 6.5 *50 MM ROSCA 32 TITANIO  </t>
  </si>
  <si>
    <t>Ti-465.260</t>
  </si>
  <si>
    <t xml:space="preserve">TORNILLO  ESPONJOSO 6.5 *60 MM ROSCA 32 TITANIO  </t>
  </si>
  <si>
    <t>Ti-465.270</t>
  </si>
  <si>
    <t>200114116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</si>
  <si>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</si>
  <si>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</si>
  <si>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</si>
  <si>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</si>
  <si>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>Ti-465.290</t>
  </si>
  <si>
    <t xml:space="preserve">TORNILLO  ESPONJOSO 6.5 *90 MM ROSCA 32 TITANIO  </t>
  </si>
  <si>
    <t>Ti-465.300</t>
  </si>
  <si>
    <t xml:space="preserve">TORNILLO  ESPONJOSO 6.5 *100 MM ROSCA 32 TITANIO  </t>
  </si>
  <si>
    <t>NEJ088</t>
  </si>
  <si>
    <t xml:space="preserve">TIPO DE SEGURO </t>
  </si>
  <si>
    <t xml:space="preserve">HOSPITAL LUIS VERNAZA </t>
  </si>
  <si>
    <t>TZT4760</t>
  </si>
  <si>
    <t>PLACA ALCP COND. FEMORAL DISTAL 5.0*07 IZQ. TIT</t>
  </si>
  <si>
    <t>TZT4764</t>
  </si>
  <si>
    <t>PLACA ALCP COND. FEMORAL DISTAL 5.0*11 IZQ. TIT.</t>
  </si>
  <si>
    <t>TZT4766</t>
  </si>
  <si>
    <t>PLACA ALCP COND. FEMORAL DISTAL 5.0*13 IZQ. TIT.</t>
  </si>
  <si>
    <t>TZT4761</t>
  </si>
  <si>
    <t>PLACA ALCP COND. FEMORAL DISTAL 5.0*07 DER. TIT.</t>
  </si>
  <si>
    <t>TZT4763</t>
  </si>
  <si>
    <t>PLACA ALCP COND. FEMORAL DISTAL 5.0*09 DER. TIT.</t>
  </si>
  <si>
    <t>TZT4767</t>
  </si>
  <si>
    <t>PLACA ALCP COND. FEMORAL DISTAL 5.0*13 DER. TIT.</t>
  </si>
  <si>
    <t>05.5532-0311318</t>
  </si>
  <si>
    <t>19064042</t>
  </si>
  <si>
    <t>PLACA BLOQ. MULTIAXIAL FEMUR DISTAL *13 ORIF. IZQ. TITANIO YB</t>
  </si>
  <si>
    <t>05.5532-0311278</t>
  </si>
  <si>
    <t>19064045</t>
  </si>
  <si>
    <t>PLACA BLOQ. MULTIAXIAL FEMUR DISTAL *11 ORIF. IZQ. TITANIO YB</t>
  </si>
  <si>
    <t>05.5532-0311238</t>
  </si>
  <si>
    <t>19064041</t>
  </si>
  <si>
    <t>PLACA BLOQ. MULTIAXIAL FEMUR DISTAL *9 ORIF. IZQ. TITANIO YB</t>
  </si>
  <si>
    <t>05.5532-0311478</t>
  </si>
  <si>
    <t>PLACA BLOQ. MULTIAXIAL FEMUR DISTAL *7 ORIF. IZQ. TITANIO YB</t>
  </si>
  <si>
    <t>05.5532-0311178</t>
  </si>
  <si>
    <t>17104135</t>
  </si>
  <si>
    <t>PLACA BLOQ. MULTIAXIAL FEMUR DISTAL *6 ORIF. IZQ. TITANIO YB</t>
  </si>
  <si>
    <t>05.5532-0311158</t>
  </si>
  <si>
    <t>PLACA BLOQ. MULTIAXIAL FEMUR DISTAL *5 ORIF. IZQ. TITANIO YB</t>
  </si>
  <si>
    <t>05.5532-1725158</t>
  </si>
  <si>
    <t>18084003</t>
  </si>
  <si>
    <t>PLACA BLOQ. MULTIAXIAL FEMUR DISTAL *5 ORIF. DER. TITANIO YB</t>
  </si>
  <si>
    <t>05.5532-1725178</t>
  </si>
  <si>
    <t>1712087</t>
  </si>
  <si>
    <t>PLACA BLOQ. MULTIAXIAL FEMUR DISTAL *6 ORIF. DER. TITANIO YB</t>
  </si>
  <si>
    <t>05.5532-1725238</t>
  </si>
  <si>
    <t>19064044</t>
  </si>
  <si>
    <t>PLACA BLOQ. MULTIAXIAL FEMUR DISTAL *9 ORIF. DER. TITANIO YB</t>
  </si>
  <si>
    <t>05.5532-1725278</t>
  </si>
  <si>
    <t>PLACA BLOQ. MULTIAXIAL FEMUR DISTAL *11 ORIF. DER. TITANIO YB</t>
  </si>
  <si>
    <t>05.5532-1725318</t>
  </si>
  <si>
    <t>17054106</t>
  </si>
  <si>
    <t>PLACA BLOQ. MULTIAXIAL FEMUR DISTAL *13 ORIF. DER. TITANIO YB</t>
  </si>
  <si>
    <t>PLACA ALCP COND. FEMORAL DISTAL 5.0*05 IZQ. TIT</t>
  </si>
  <si>
    <t>PLACA ALCP COND. FEMORAL DISTAL 5.0*09 IZQ. TIT</t>
  </si>
  <si>
    <t>PLACA ALCP COND. FEMORAL DISTAL 5.0*05 DER. TIT.</t>
  </si>
  <si>
    <t>TZT4759</t>
  </si>
  <si>
    <t>PLACA ALCP COND. FEMORAL DISTAL 5.0*11 DER. TIT.</t>
  </si>
  <si>
    <t>TZT4758</t>
  </si>
  <si>
    <t>TZT4762</t>
  </si>
  <si>
    <t>TZT4765</t>
  </si>
  <si>
    <t>SS316L</t>
  </si>
  <si>
    <t>CLN000045/0473</t>
  </si>
  <si>
    <t>TUTOR EXTERNO 35 CM</t>
  </si>
  <si>
    <t>S6099</t>
  </si>
  <si>
    <t>EQUIPO DE RETIRO (PLACAS,TORNILLOS,CLAVOS)</t>
  </si>
  <si>
    <t xml:space="preserve">MOTOR CANULADO </t>
  </si>
  <si>
    <t xml:space="preserve">LLAVE DE JACOBS </t>
  </si>
  <si>
    <t xml:space="preserve">CONTENEDOR DE MOTOR </t>
  </si>
  <si>
    <t xml:space="preserve">INSTRUMENTAL ACCESORIO BASICO NUMERO 4 </t>
  </si>
  <si>
    <t xml:space="preserve">PINZA REDUCTORA DE PUNTA </t>
  </si>
  <si>
    <t xml:space="preserve">GUBIA </t>
  </si>
  <si>
    <t xml:space="preserve">SEPARADORES DE HIBS </t>
  </si>
  <si>
    <t xml:space="preserve">DISECTOR DE COOB </t>
  </si>
  <si>
    <t xml:space="preserve">MARTILLO MACIZO </t>
  </si>
  <si>
    <t>ATORNILLADOR DE 4.5MM</t>
  </si>
  <si>
    <t xml:space="preserve">OSTEOTOMO </t>
  </si>
  <si>
    <t>SEPARADOR DE HOMAN DELGADOS</t>
  </si>
  <si>
    <t xml:space="preserve">SEPARADOR DE HOMAN ANCHOS </t>
  </si>
  <si>
    <t xml:space="preserve">PINZAS DE REDUCCION  TIPO CANGREJO </t>
  </si>
  <si>
    <t xml:space="preserve">SEPARADORES DE COBRA </t>
  </si>
  <si>
    <t xml:space="preserve">BROCA DE 4.0MM </t>
  </si>
  <si>
    <t>PINZA DE SUJECCION DE PLACAS VERBRUGGE</t>
  </si>
  <si>
    <t>BATERIAS GRIS</t>
  </si>
  <si>
    <t>PINZAS REDUCTORAS DIENTE DE LEON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</si>
  <si>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</si>
  <si>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</si>
  <si>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</si>
  <si>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</si>
  <si>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</si>
  <si>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</si>
  <si>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</si>
  <si>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</si>
  <si>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</si>
  <si>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</si>
  <si>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</si>
  <si>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</si>
  <si>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</si>
  <si>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</si>
  <si>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</si>
  <si>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</si>
  <si>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</si>
  <si>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</si>
  <si>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</si>
  <si>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</si>
  <si>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</si>
  <si>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BANDEJA INFERIOR</t>
  </si>
  <si>
    <t>SET COLOCACION 4.5/5.0 # 2</t>
  </si>
  <si>
    <t>8:00AM</t>
  </si>
  <si>
    <t>2000069146</t>
  </si>
  <si>
    <t>2000885580</t>
  </si>
  <si>
    <t>PLACAS DE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</si>
</sst>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9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readingOrder="1"/>
      <protection locked="0"/>
    </xf>
    <xf numFmtId="2" fontId="23" fillId="0" borderId="1" xfId="0" applyNumberFormat="1" applyFont="1" applyBorder="1" applyAlignment="1">
      <alignment horizontal="center" vertical="center"/>
    </xf>
    <xf numFmtId="0" fontId="20" fillId="0" borderId="0" xfId="6" applyFont="1" applyAlignment="1">
      <alignment horizontal="left"/>
    </xf>
    <xf numFmtId="0" fontId="20" fillId="0" borderId="0" xfId="6" applyFont="1" applyAlignment="1">
      <alignment horizontal="center"/>
    </xf>
    <xf numFmtId="0" fontId="20" fillId="0" borderId="0" xfId="6" applyFont="1" applyAlignment="1">
      <alignment wrapText="1"/>
    </xf>
    <xf numFmtId="0" fontId="20" fillId="0" borderId="0" xfId="6" applyFont="1"/>
    <xf numFmtId="0" fontId="2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6" applyFont="1" applyFill="1" applyBorder="1" applyAlignment="1" applyProtection="1">
      <alignment horizontal="left" vertical="top" wrapText="1" readingOrder="1"/>
      <protection locked="0"/>
    </xf>
    <xf numFmtId="0" fontId="6" fillId="0" borderId="1" xfId="6" applyFont="1" applyBorder="1" applyAlignment="1">
      <alignment wrapText="1"/>
    </xf>
    <xf numFmtId="1" fontId="6" fillId="7" borderId="1" xfId="6" applyNumberFormat="1" applyFont="1" applyFill="1" applyBorder="1" applyAlignment="1" applyProtection="1">
      <alignment horizontal="center" vertical="top" wrapText="1" readingOrder="1"/>
      <protection locked="0"/>
    </xf>
    <xf numFmtId="0" fontId="6" fillId="7" borderId="0" xfId="6" applyFont="1" applyFill="1" applyAlignment="1" applyProtection="1">
      <alignment horizontal="left" vertical="top" wrapText="1" readingOrder="1"/>
      <protection locked="0"/>
    </xf>
    <xf numFmtId="0" fontId="6" fillId="0" borderId="0" xfId="6" applyFont="1" applyAlignment="1">
      <alignment wrapText="1"/>
    </xf>
    <xf numFmtId="0" fontId="7" fillId="0" borderId="8" xfId="0" applyFont="1" applyBorder="1" applyAlignment="1">
      <alignment horizontal="left"/>
    </xf>
    <xf numFmtId="0" fontId="5" fillId="0" borderId="0" xfId="0" applyFont="1" applyAlignment="1">
      <alignment horizontal="center"/>
    </xf>
    <xf numFmtId="2" fontId="23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/>
    </xf>
    <xf numFmtId="0" fontId="20" fillId="0" borderId="3" xfId="1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28" fillId="0" borderId="3" xfId="0" applyFont="1" applyBorder="1" applyAlignment="1">
      <alignment horizontal="center" vertical="top"/>
    </xf>
    <xf numFmtId="49" fontId="0" fillId="0" borderId="1" xfId="0" applyNumberForma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" fontId="6" fillId="7" borderId="0" xfId="6" applyNumberFormat="1" applyFont="1" applyFill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vertical="center" wrapText="1"/>
    </xf>
    <xf numFmtId="0" fontId="25" fillId="6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178512</xdr:colOff>
      <xdr:row>1</xdr:row>
      <xdr:rowOff>0</xdr:rowOff>
    </xdr:from>
    <xdr:ext cx="3117779" cy="1423398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78512" y="0"/>
          <a:ext cx="3117779" cy="142339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171"/>
  <sheetViews>
    <sheetView showGridLines="0" tabSelected="1" zoomScale="89" zoomScaleNormal="89" workbookViewId="0">
      <selection activeCell="A24" sqref="A24:D99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81.140625" style="77" customWidth="1"/>
    <col min="4" max="4" width="22.7109375" style="77" bestFit="1" customWidth="1"/>
    <col min="5" max="5" width="29.5703125" style="77" customWidth="1"/>
    <col min="6" max="16384" width="11.42578125" style="77"/>
  </cols>
  <sheetData>
    <row r="2" spans="1:8" ht="30" customHeight="1" x14ac:dyDescent="0.25">
      <c r="B2" s="150" t="s">
        <v>234</v>
      </c>
      <c r="C2" s="150"/>
      <c r="D2" s="150"/>
      <c r="E2" s="150"/>
      <c r="F2" s="150"/>
      <c r="G2" s="150"/>
    </row>
    <row r="3" spans="1:8" ht="30" customHeight="1" x14ac:dyDescent="0.25">
      <c r="B3" s="150" t="s">
        <v>1</v>
      </c>
      <c r="C3" s="150"/>
      <c r="D3" s="150"/>
      <c r="E3" s="150"/>
      <c r="F3" s="150"/>
      <c r="G3" s="150"/>
    </row>
    <row r="4" spans="1:8" ht="30" customHeight="1" x14ac:dyDescent="0.25">
      <c r="B4" s="150" t="s">
        <v>236</v>
      </c>
      <c r="C4" s="150"/>
      <c r="D4" s="150"/>
      <c r="E4" s="150"/>
      <c r="F4" s="150"/>
      <c r="G4" s="150"/>
    </row>
    <row r="5" spans="1:8" ht="30" customHeight="1" x14ac:dyDescent="0.25">
      <c r="B5" s="78"/>
    </row>
    <row r="6" spans="1:8" ht="30" customHeight="1" x14ac:dyDescent="0.25">
      <c r="A6" s="99" t="s">
        <v>237</v>
      </c>
      <c r="B6" s="151">
        <v>44815</v>
      </c>
      <c r="C6" s="152"/>
      <c r="D6" s="79" t="s">
        <v>238</v>
      </c>
      <c r="E6" s="80" t="s">
        <v>392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9" t="s">
        <v>239</v>
      </c>
      <c r="B8" s="142" t="s">
        <v>394</v>
      </c>
      <c r="C8" s="143"/>
      <c r="D8" s="84" t="s">
        <v>240</v>
      </c>
      <c r="E8" s="85" t="s">
        <v>260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9" t="s">
        <v>241</v>
      </c>
      <c r="B10" s="86" t="s">
        <v>261</v>
      </c>
      <c r="C10" s="100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9" t="s">
        <v>243</v>
      </c>
      <c r="B12" s="151">
        <v>44816</v>
      </c>
      <c r="C12" s="152"/>
      <c r="D12" s="84" t="s">
        <v>244</v>
      </c>
      <c r="E12" s="87" t="s">
        <v>492</v>
      </c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9" t="s">
        <v>245</v>
      </c>
      <c r="B14" s="151" t="s">
        <v>272</v>
      </c>
      <c r="C14" s="152"/>
      <c r="D14" s="153"/>
      <c r="E14" s="154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9" t="s">
        <v>246</v>
      </c>
      <c r="B16" s="142" t="s">
        <v>273</v>
      </c>
      <c r="C16" s="143"/>
      <c r="D16" s="88" t="s">
        <v>393</v>
      </c>
      <c r="E16" s="101" t="s">
        <v>262</v>
      </c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47" t="s">
        <v>263</v>
      </c>
      <c r="B18" s="148"/>
      <c r="C18" s="144"/>
      <c r="D18" s="145"/>
      <c r="E18" s="146"/>
      <c r="F18" s="89"/>
      <c r="G18" s="89"/>
      <c r="H18" s="81"/>
    </row>
    <row r="19" spans="1:12" ht="39" customHeight="1" x14ac:dyDescent="0.25">
      <c r="A19" s="140"/>
      <c r="B19" s="140"/>
      <c r="C19" s="137"/>
      <c r="D19" s="137"/>
      <c r="E19" s="137"/>
      <c r="F19" s="89"/>
      <c r="G19" s="89"/>
      <c r="H19" s="81"/>
    </row>
    <row r="20" spans="1:12" ht="39" customHeight="1" x14ac:dyDescent="0.25">
      <c r="A20" s="140"/>
      <c r="B20" s="140"/>
      <c r="C20" s="137"/>
      <c r="D20" s="137"/>
      <c r="E20" s="137"/>
      <c r="F20" s="89"/>
      <c r="G20" s="89"/>
      <c r="H20" s="81"/>
    </row>
    <row r="21" spans="1:12" s="92" customFormat="1" ht="30" customHeight="1" x14ac:dyDescent="0.25">
      <c r="A21" s="90"/>
      <c r="B21" s="90"/>
      <c r="C21" s="91"/>
      <c r="D21" s="91"/>
      <c r="E21" s="91"/>
    </row>
    <row r="22" spans="1:12" s="92" customFormat="1" ht="30" customHeight="1" x14ac:dyDescent="0.3">
      <c r="A22" s="141" t="s">
        <v>495</v>
      </c>
      <c r="B22" s="141"/>
      <c r="C22" s="141"/>
      <c r="D22" s="141"/>
      <c r="E22" s="141"/>
      <c r="K22" s="93"/>
      <c r="L22" s="93"/>
    </row>
    <row r="23" spans="1:12" s="92" customFormat="1" ht="30" customHeight="1" x14ac:dyDescent="0.25">
      <c r="A23" s="94" t="s">
        <v>3</v>
      </c>
      <c r="B23" s="94" t="s">
        <v>255</v>
      </c>
      <c r="C23" s="94" t="s">
        <v>4</v>
      </c>
      <c r="D23" s="94" t="s">
        <v>2</v>
      </c>
      <c r="E23" s="94" t="s">
        <v>248</v>
      </c>
      <c r="K23" s="93"/>
      <c r="L23" s="93"/>
    </row>
    <row r="24" spans="1:12" ht="30" customHeight="1" x14ac:dyDescent="0.25">
      <c r="A24" s="10" t="s">
        <v>442</v>
      </c>
      <c r="B24" s="133" t="s">
        <v>493</v>
      </c>
      <c r="C24" s="7" t="s">
        <v>437</v>
      </c>
      <c r="D24" s="10">
        <v>1</v>
      </c>
      <c r="E24" s="96"/>
    </row>
    <row r="25" spans="1:12" ht="30" customHeight="1" x14ac:dyDescent="0.25">
      <c r="A25" s="10" t="s">
        <v>395</v>
      </c>
      <c r="B25" s="10">
        <v>2000076653</v>
      </c>
      <c r="C25" s="7" t="s">
        <v>396</v>
      </c>
      <c r="D25" s="10">
        <v>1</v>
      </c>
      <c r="E25" s="96"/>
    </row>
    <row r="26" spans="1:12" ht="30" customHeight="1" x14ac:dyDescent="0.25">
      <c r="A26" s="10" t="s">
        <v>443</v>
      </c>
      <c r="B26" s="10">
        <v>2000076653</v>
      </c>
      <c r="C26" s="7" t="s">
        <v>438</v>
      </c>
      <c r="D26" s="10">
        <v>1</v>
      </c>
      <c r="E26" s="96"/>
    </row>
    <row r="27" spans="1:12" ht="30" customHeight="1" x14ac:dyDescent="0.3">
      <c r="A27" s="10" t="s">
        <v>397</v>
      </c>
      <c r="B27" s="133" t="s">
        <v>493</v>
      </c>
      <c r="C27" s="115" t="s">
        <v>398</v>
      </c>
      <c r="D27" s="10">
        <v>1</v>
      </c>
      <c r="E27" s="96"/>
    </row>
    <row r="28" spans="1:12" ht="30" customHeight="1" x14ac:dyDescent="0.25">
      <c r="A28" s="10" t="s">
        <v>399</v>
      </c>
      <c r="B28" s="116">
        <v>150205089</v>
      </c>
      <c r="C28" s="7" t="s">
        <v>400</v>
      </c>
      <c r="D28" s="10">
        <v>1</v>
      </c>
      <c r="E28" s="96"/>
    </row>
    <row r="29" spans="1:12" ht="30" customHeight="1" x14ac:dyDescent="0.25">
      <c r="A29" s="10" t="s">
        <v>440</v>
      </c>
      <c r="B29" s="10">
        <v>200088558</v>
      </c>
      <c r="C29" s="7" t="s">
        <v>439</v>
      </c>
      <c r="D29" s="10">
        <v>1</v>
      </c>
      <c r="E29" s="96"/>
    </row>
    <row r="30" spans="1:12" ht="30" customHeight="1" x14ac:dyDescent="0.25">
      <c r="A30" s="10" t="s">
        <v>401</v>
      </c>
      <c r="B30" s="10">
        <v>2000086381</v>
      </c>
      <c r="C30" s="7" t="s">
        <v>402</v>
      </c>
      <c r="D30" s="10">
        <v>1</v>
      </c>
      <c r="E30" s="96"/>
    </row>
    <row r="31" spans="1:12" ht="30" customHeight="1" x14ac:dyDescent="0.25">
      <c r="A31" s="10" t="s">
        <v>403</v>
      </c>
      <c r="B31" s="10">
        <v>2000885580</v>
      </c>
      <c r="C31" s="7" t="s">
        <v>404</v>
      </c>
      <c r="D31" s="10">
        <v>1</v>
      </c>
      <c r="E31" s="96"/>
    </row>
    <row r="32" spans="1:12" ht="30" customHeight="1" x14ac:dyDescent="0.25">
      <c r="A32" s="10" t="s">
        <v>444</v>
      </c>
      <c r="B32" s="116" t="s">
        <v>494</v>
      </c>
      <c r="C32" s="7" t="s">
        <v>441</v>
      </c>
      <c r="D32" s="10">
        <v>1</v>
      </c>
      <c r="E32" s="96"/>
    </row>
    <row r="33" spans="1:5" ht="30" customHeight="1" x14ac:dyDescent="0.25">
      <c r="A33" s="10" t="s">
        <v>405</v>
      </c>
      <c r="B33" s="116">
        <v>2000885580</v>
      </c>
      <c r="C33" s="7" t="s">
        <v>406</v>
      </c>
      <c r="D33" s="10">
        <v>1</v>
      </c>
      <c r="E33" s="96"/>
    </row>
    <row r="34" spans="1:5" ht="30" customHeight="1" x14ac:dyDescent="0.25">
      <c r="A34" s="10" t="s">
        <v>421</v>
      </c>
      <c r="B34" s="10">
        <v>17104233</v>
      </c>
      <c r="C34" s="7" t="s">
        <v>422</v>
      </c>
      <c r="D34" s="10">
        <v>0</v>
      </c>
      <c r="E34" s="96"/>
    </row>
    <row r="35" spans="1:5" ht="30" customHeight="1" x14ac:dyDescent="0.25">
      <c r="A35" s="10" t="s">
        <v>418</v>
      </c>
      <c r="B35" s="10" t="s">
        <v>419</v>
      </c>
      <c r="C35" s="7" t="s">
        <v>420</v>
      </c>
      <c r="D35" s="10">
        <v>1</v>
      </c>
      <c r="E35" s="96"/>
    </row>
    <row r="36" spans="1:5" ht="30" customHeight="1" x14ac:dyDescent="0.25">
      <c r="A36" s="10" t="s">
        <v>416</v>
      </c>
      <c r="B36" s="10">
        <v>19064331</v>
      </c>
      <c r="C36" s="7" t="s">
        <v>417</v>
      </c>
      <c r="D36" s="10">
        <v>0</v>
      </c>
      <c r="E36" s="96"/>
    </row>
    <row r="37" spans="1:5" ht="30" customHeight="1" x14ac:dyDescent="0.25">
      <c r="A37" s="10" t="s">
        <v>413</v>
      </c>
      <c r="B37" s="10" t="s">
        <v>414</v>
      </c>
      <c r="C37" s="7" t="s">
        <v>415</v>
      </c>
      <c r="D37" s="10">
        <v>0</v>
      </c>
      <c r="E37" s="96"/>
    </row>
    <row r="38" spans="1:5" ht="30" customHeight="1" x14ac:dyDescent="0.25">
      <c r="A38" s="10" t="s">
        <v>410</v>
      </c>
      <c r="B38" s="10" t="s">
        <v>411</v>
      </c>
      <c r="C38" s="7" t="s">
        <v>412</v>
      </c>
      <c r="D38" s="10">
        <v>0</v>
      </c>
      <c r="E38" s="96"/>
    </row>
    <row r="39" spans="1:5" ht="30" customHeight="1" x14ac:dyDescent="0.25">
      <c r="A39" s="10" t="s">
        <v>407</v>
      </c>
      <c r="B39" s="10" t="s">
        <v>408</v>
      </c>
      <c r="C39" s="7" t="s">
        <v>409</v>
      </c>
      <c r="D39" s="10">
        <v>1</v>
      </c>
      <c r="E39" s="96"/>
    </row>
    <row r="40" spans="1:5" ht="30" customHeight="1" x14ac:dyDescent="0.25">
      <c r="A40" s="10" t="s">
        <v>423</v>
      </c>
      <c r="B40" s="10" t="s">
        <v>424</v>
      </c>
      <c r="C40" s="7" t="s">
        <v>425</v>
      </c>
      <c r="D40" s="10">
        <v>1</v>
      </c>
      <c r="E40" s="96"/>
    </row>
    <row r="41" spans="1:5" ht="30" customHeight="1" x14ac:dyDescent="0.25">
      <c r="A41" s="10" t="s">
        <v>426</v>
      </c>
      <c r="B41" s="10" t="s">
        <v>427</v>
      </c>
      <c r="C41" s="7" t="s">
        <v>428</v>
      </c>
      <c r="D41" s="10">
        <v>1</v>
      </c>
      <c r="E41" s="96"/>
    </row>
    <row r="42" spans="1:5" ht="30" customHeight="1" x14ac:dyDescent="0.25">
      <c r="A42" s="10" t="s">
        <v>429</v>
      </c>
      <c r="B42" s="10" t="s">
        <v>430</v>
      </c>
      <c r="C42" s="7" t="s">
        <v>431</v>
      </c>
      <c r="D42" s="10">
        <v>1</v>
      </c>
      <c r="E42" s="96"/>
    </row>
    <row r="43" spans="1:5" ht="30" customHeight="1" x14ac:dyDescent="0.25">
      <c r="A43" s="10" t="s">
        <v>432</v>
      </c>
      <c r="B43" s="10" t="s">
        <v>411</v>
      </c>
      <c r="C43" s="7" t="s">
        <v>433</v>
      </c>
      <c r="D43" s="10">
        <v>1</v>
      </c>
      <c r="E43" s="96"/>
    </row>
    <row r="44" spans="1:5" ht="30" customHeight="1" x14ac:dyDescent="0.25">
      <c r="A44" s="10" t="s">
        <v>434</v>
      </c>
      <c r="B44" s="10" t="s">
        <v>435</v>
      </c>
      <c r="C44" s="7" t="s">
        <v>436</v>
      </c>
      <c r="D44" s="10">
        <v>1</v>
      </c>
      <c r="E44" s="96"/>
    </row>
    <row r="45" spans="1:5" ht="30" customHeight="1" x14ac:dyDescent="0.25">
      <c r="A45" s="95" t="s">
        <v>274</v>
      </c>
      <c r="B45" s="95">
        <v>2000088649</v>
      </c>
      <c r="C45" s="102" t="s">
        <v>275</v>
      </c>
      <c r="D45" s="103">
        <v>5</v>
      </c>
      <c r="E45" s="96"/>
    </row>
    <row r="46" spans="1:5" ht="30" customHeight="1" x14ac:dyDescent="0.25">
      <c r="A46" s="95" t="s">
        <v>276</v>
      </c>
      <c r="B46" s="95">
        <v>2001126691</v>
      </c>
      <c r="C46" s="102" t="s">
        <v>277</v>
      </c>
      <c r="D46" s="103">
        <v>5</v>
      </c>
      <c r="E46" s="96"/>
    </row>
    <row r="47" spans="1:5" ht="30" customHeight="1" x14ac:dyDescent="0.25">
      <c r="A47" s="95" t="s">
        <v>278</v>
      </c>
      <c r="B47" s="95">
        <v>2001125972</v>
      </c>
      <c r="C47" s="102" t="s">
        <v>279</v>
      </c>
      <c r="D47" s="103">
        <v>5</v>
      </c>
      <c r="E47" s="96"/>
    </row>
    <row r="48" spans="1:5" ht="30" customHeight="1" x14ac:dyDescent="0.25">
      <c r="A48" s="95" t="s">
        <v>280</v>
      </c>
      <c r="B48" s="95">
        <v>2000091737</v>
      </c>
      <c r="C48" s="102" t="s">
        <v>281</v>
      </c>
      <c r="D48" s="103">
        <v>10</v>
      </c>
      <c r="E48" s="96"/>
    </row>
    <row r="49" spans="1:5" ht="30" customHeight="1" x14ac:dyDescent="0.25">
      <c r="A49" s="95" t="s">
        <v>282</v>
      </c>
      <c r="B49" s="95">
        <v>2001126072</v>
      </c>
      <c r="C49" s="102" t="s">
        <v>283</v>
      </c>
      <c r="D49" s="103">
        <v>5</v>
      </c>
      <c r="E49" s="96"/>
    </row>
    <row r="50" spans="1:5" ht="30" customHeight="1" x14ac:dyDescent="0.25">
      <c r="A50" s="95" t="s">
        <v>284</v>
      </c>
      <c r="B50" s="95">
        <v>2000091528</v>
      </c>
      <c r="C50" s="102" t="s">
        <v>285</v>
      </c>
      <c r="D50" s="103">
        <v>10</v>
      </c>
      <c r="E50" s="96"/>
    </row>
    <row r="51" spans="1:5" ht="30" customHeight="1" x14ac:dyDescent="0.25">
      <c r="A51" s="95" t="s">
        <v>286</v>
      </c>
      <c r="B51" s="95">
        <v>2001126696</v>
      </c>
      <c r="C51" s="102" t="s">
        <v>287</v>
      </c>
      <c r="D51" s="103">
        <v>10</v>
      </c>
      <c r="E51" s="96"/>
    </row>
    <row r="52" spans="1:5" ht="30" customHeight="1" x14ac:dyDescent="0.25">
      <c r="A52" s="95" t="s">
        <v>288</v>
      </c>
      <c r="B52" s="104">
        <v>2001126697</v>
      </c>
      <c r="C52" s="96" t="s">
        <v>289</v>
      </c>
      <c r="D52" s="103">
        <v>10</v>
      </c>
      <c r="E52" s="96"/>
    </row>
    <row r="53" spans="1:5" ht="30" customHeight="1" x14ac:dyDescent="0.25">
      <c r="A53" s="95" t="s">
        <v>290</v>
      </c>
      <c r="B53" s="104">
        <v>2001126076</v>
      </c>
      <c r="C53" s="96" t="s">
        <v>291</v>
      </c>
      <c r="D53" s="103">
        <v>10</v>
      </c>
      <c r="E53" s="96"/>
    </row>
    <row r="54" spans="1:5" ht="30" customHeight="1" x14ac:dyDescent="0.25">
      <c r="A54" s="95" t="s">
        <v>292</v>
      </c>
      <c r="B54" s="95">
        <v>2001126026</v>
      </c>
      <c r="C54" s="96" t="s">
        <v>293</v>
      </c>
      <c r="D54" s="103">
        <v>10</v>
      </c>
      <c r="E54" s="96"/>
    </row>
    <row r="55" spans="1:5" ht="30" customHeight="1" x14ac:dyDescent="0.25">
      <c r="A55" s="95" t="s">
        <v>294</v>
      </c>
      <c r="B55" s="95">
        <v>2000088381</v>
      </c>
      <c r="C55" s="96" t="s">
        <v>295</v>
      </c>
      <c r="D55" s="103">
        <v>5</v>
      </c>
      <c r="E55" s="96"/>
    </row>
    <row r="56" spans="1:5" ht="30" customHeight="1" x14ac:dyDescent="0.25">
      <c r="A56" s="95" t="s">
        <v>296</v>
      </c>
      <c r="B56" s="95">
        <v>2001125980</v>
      </c>
      <c r="C56" s="96" t="s">
        <v>297</v>
      </c>
      <c r="D56" s="103">
        <v>5</v>
      </c>
      <c r="E56" s="96"/>
    </row>
    <row r="57" spans="1:5" ht="30" customHeight="1" x14ac:dyDescent="0.25">
      <c r="A57" s="95" t="s">
        <v>298</v>
      </c>
      <c r="B57" s="104">
        <v>2001125039</v>
      </c>
      <c r="C57" s="96" t="s">
        <v>299</v>
      </c>
      <c r="D57" s="103">
        <v>5</v>
      </c>
      <c r="E57" s="96"/>
    </row>
    <row r="58" spans="1:5" ht="30" customHeight="1" x14ac:dyDescent="0.25">
      <c r="A58" s="107" t="s">
        <v>300</v>
      </c>
      <c r="B58" s="95">
        <v>2001126703</v>
      </c>
      <c r="C58" s="96" t="s">
        <v>301</v>
      </c>
      <c r="D58" s="103">
        <v>5</v>
      </c>
      <c r="E58" s="96"/>
    </row>
    <row r="59" spans="1:5" ht="30" customHeight="1" x14ac:dyDescent="0.25">
      <c r="A59" s="107" t="s">
        <v>302</v>
      </c>
      <c r="B59" s="95">
        <v>2001126082</v>
      </c>
      <c r="C59" s="96" t="s">
        <v>303</v>
      </c>
      <c r="D59" s="103">
        <v>5</v>
      </c>
      <c r="E59" s="96"/>
    </row>
    <row r="60" spans="1:5" ht="30" customHeight="1" x14ac:dyDescent="0.25">
      <c r="A60" s="107" t="s">
        <v>304</v>
      </c>
      <c r="B60" s="95">
        <v>2001125984</v>
      </c>
      <c r="C60" s="96" t="s">
        <v>305</v>
      </c>
      <c r="D60" s="103">
        <v>5</v>
      </c>
      <c r="E60" s="96"/>
    </row>
    <row r="61" spans="1:5" ht="30" customHeight="1" x14ac:dyDescent="0.25">
      <c r="A61" s="107" t="s">
        <v>306</v>
      </c>
      <c r="B61" s="104">
        <v>2001125043</v>
      </c>
      <c r="C61" s="96" t="s">
        <v>307</v>
      </c>
      <c r="D61" s="103">
        <v>4</v>
      </c>
      <c r="E61" s="96"/>
    </row>
    <row r="62" spans="1:5" ht="30" customHeight="1" x14ac:dyDescent="0.25">
      <c r="A62" s="107" t="s">
        <v>308</v>
      </c>
      <c r="B62" s="104">
        <v>2001126034</v>
      </c>
      <c r="C62" s="96" t="s">
        <v>309</v>
      </c>
      <c r="D62" s="103">
        <v>2</v>
      </c>
      <c r="E62" s="96"/>
    </row>
    <row r="63" spans="1:5" ht="30" customHeight="1" x14ac:dyDescent="0.25">
      <c r="A63" s="107" t="s">
        <v>310</v>
      </c>
      <c r="B63" s="104">
        <v>2001125986</v>
      </c>
      <c r="C63" s="96" t="s">
        <v>311</v>
      </c>
      <c r="D63" s="103">
        <v>5</v>
      </c>
      <c r="E63" s="96"/>
    </row>
    <row r="64" spans="1:5" ht="30" customHeight="1" x14ac:dyDescent="0.25">
      <c r="A64" s="107" t="s">
        <v>312</v>
      </c>
      <c r="B64" s="104">
        <v>2001125987</v>
      </c>
      <c r="C64" s="96" t="s">
        <v>313</v>
      </c>
      <c r="D64" s="103">
        <v>5</v>
      </c>
      <c r="E64" s="96"/>
    </row>
    <row r="65" spans="1:5" ht="30" customHeight="1" x14ac:dyDescent="0.25">
      <c r="A65" s="107" t="s">
        <v>314</v>
      </c>
      <c r="B65" s="95">
        <v>2001126819</v>
      </c>
      <c r="C65" s="102" t="s">
        <v>315</v>
      </c>
      <c r="D65" s="103">
        <v>2</v>
      </c>
      <c r="E65" s="96"/>
    </row>
    <row r="66" spans="1:5" ht="30" customHeight="1" x14ac:dyDescent="0.25">
      <c r="A66" s="107" t="s">
        <v>316</v>
      </c>
      <c r="B66" s="95">
        <v>2001126089</v>
      </c>
      <c r="C66" s="102" t="s">
        <v>317</v>
      </c>
      <c r="D66" s="103">
        <v>1</v>
      </c>
      <c r="E66" s="96"/>
    </row>
    <row r="67" spans="1:5" ht="30" customHeight="1" x14ac:dyDescent="0.25">
      <c r="A67" s="107" t="s">
        <v>318</v>
      </c>
      <c r="B67" s="95" t="s">
        <v>319</v>
      </c>
      <c r="C67" s="102" t="s">
        <v>320</v>
      </c>
      <c r="D67" s="103">
        <v>5</v>
      </c>
      <c r="E67" s="96"/>
    </row>
    <row r="68" spans="1:5" ht="30" customHeight="1" x14ac:dyDescent="0.25">
      <c r="A68" s="107" t="s">
        <v>321</v>
      </c>
      <c r="B68" s="95" t="s">
        <v>322</v>
      </c>
      <c r="C68" s="102" t="s">
        <v>323</v>
      </c>
      <c r="D68" s="103">
        <v>5</v>
      </c>
      <c r="E68" s="96"/>
    </row>
    <row r="69" spans="1:5" ht="30" customHeight="1" x14ac:dyDescent="0.25">
      <c r="A69" s="107" t="s">
        <v>324</v>
      </c>
      <c r="B69" s="95" t="s">
        <v>325</v>
      </c>
      <c r="C69" s="102" t="s">
        <v>326</v>
      </c>
      <c r="D69" s="103">
        <v>5</v>
      </c>
      <c r="E69" s="96"/>
    </row>
    <row r="70" spans="1:5" ht="30" customHeight="1" x14ac:dyDescent="0.25">
      <c r="A70" s="107" t="s">
        <v>327</v>
      </c>
      <c r="B70" s="95" t="s">
        <v>328</v>
      </c>
      <c r="C70" s="102" t="s">
        <v>329</v>
      </c>
      <c r="D70" s="103">
        <v>10</v>
      </c>
      <c r="E70" s="96"/>
    </row>
    <row r="71" spans="1:5" ht="30" customHeight="1" x14ac:dyDescent="0.25">
      <c r="A71" s="107" t="s">
        <v>330</v>
      </c>
      <c r="B71" s="95">
        <v>210002096</v>
      </c>
      <c r="C71" s="102" t="s">
        <v>331</v>
      </c>
      <c r="D71" s="103">
        <v>10</v>
      </c>
      <c r="E71" s="96"/>
    </row>
    <row r="72" spans="1:5" ht="30" customHeight="1" x14ac:dyDescent="0.25">
      <c r="A72" s="107" t="s">
        <v>332</v>
      </c>
      <c r="B72" s="95" t="s">
        <v>333</v>
      </c>
      <c r="C72" s="102" t="s">
        <v>334</v>
      </c>
      <c r="D72" s="103">
        <v>10</v>
      </c>
      <c r="E72" s="96"/>
    </row>
    <row r="73" spans="1:5" ht="30" customHeight="1" x14ac:dyDescent="0.25">
      <c r="A73" s="107" t="s">
        <v>335</v>
      </c>
      <c r="B73" s="95">
        <v>200112251</v>
      </c>
      <c r="C73" s="102" t="s">
        <v>336</v>
      </c>
      <c r="D73" s="103">
        <v>10</v>
      </c>
      <c r="E73" s="96"/>
    </row>
    <row r="74" spans="1:5" ht="30" customHeight="1" x14ac:dyDescent="0.25">
      <c r="A74" s="107" t="s">
        <v>337</v>
      </c>
      <c r="B74" s="95">
        <v>210002097</v>
      </c>
      <c r="C74" s="102" t="s">
        <v>338</v>
      </c>
      <c r="D74" s="103">
        <v>10</v>
      </c>
      <c r="E74" s="96"/>
    </row>
    <row r="75" spans="1:5" ht="30" customHeight="1" x14ac:dyDescent="0.25">
      <c r="A75" s="107" t="s">
        <v>339</v>
      </c>
      <c r="B75" s="95">
        <v>2000110154</v>
      </c>
      <c r="C75" s="102" t="s">
        <v>340</v>
      </c>
      <c r="D75" s="103">
        <v>10</v>
      </c>
      <c r="E75" s="96"/>
    </row>
    <row r="76" spans="1:5" ht="30" customHeight="1" x14ac:dyDescent="0.25">
      <c r="A76" s="107" t="s">
        <v>341</v>
      </c>
      <c r="B76" s="95">
        <v>2000087832</v>
      </c>
      <c r="C76" s="102" t="s">
        <v>342</v>
      </c>
      <c r="D76" s="103">
        <v>10</v>
      </c>
      <c r="E76" s="96"/>
    </row>
    <row r="77" spans="1:5" ht="30" customHeight="1" x14ac:dyDescent="0.25">
      <c r="A77" s="107" t="s">
        <v>343</v>
      </c>
      <c r="B77" s="95">
        <v>2000088381</v>
      </c>
      <c r="C77" s="102" t="s">
        <v>344</v>
      </c>
      <c r="D77" s="103">
        <v>5</v>
      </c>
      <c r="E77" s="96"/>
    </row>
    <row r="78" spans="1:5" ht="30" customHeight="1" x14ac:dyDescent="0.25">
      <c r="A78" s="107" t="s">
        <v>345</v>
      </c>
      <c r="B78" s="95">
        <v>2000088832</v>
      </c>
      <c r="C78" s="102" t="s">
        <v>346</v>
      </c>
      <c r="D78" s="103">
        <v>5</v>
      </c>
      <c r="E78" s="96"/>
    </row>
    <row r="79" spans="1:5" ht="30" customHeight="1" x14ac:dyDescent="0.25">
      <c r="A79" s="107" t="s">
        <v>347</v>
      </c>
      <c r="B79" s="95">
        <v>2000110153</v>
      </c>
      <c r="C79" s="102" t="s">
        <v>348</v>
      </c>
      <c r="D79" s="103">
        <v>5</v>
      </c>
      <c r="E79" s="96"/>
    </row>
    <row r="80" spans="1:5" ht="30" customHeight="1" x14ac:dyDescent="0.25">
      <c r="A80" s="107" t="s">
        <v>349</v>
      </c>
      <c r="B80" s="95">
        <v>2000088832</v>
      </c>
      <c r="C80" s="102" t="s">
        <v>350</v>
      </c>
      <c r="D80" s="103">
        <v>5</v>
      </c>
      <c r="E80" s="96"/>
    </row>
    <row r="81" spans="1:5" ht="30" customHeight="1" x14ac:dyDescent="0.25">
      <c r="A81" s="107" t="s">
        <v>351</v>
      </c>
      <c r="B81" s="95">
        <v>2000110154</v>
      </c>
      <c r="C81" s="102" t="s">
        <v>352</v>
      </c>
      <c r="D81" s="103">
        <v>5</v>
      </c>
      <c r="E81" s="96"/>
    </row>
    <row r="82" spans="1:5" ht="30" customHeight="1" x14ac:dyDescent="0.25">
      <c r="A82" s="107" t="s">
        <v>353</v>
      </c>
      <c r="B82" s="95">
        <v>2000110154</v>
      </c>
      <c r="C82" s="102" t="s">
        <v>354</v>
      </c>
      <c r="D82" s="103">
        <v>5</v>
      </c>
      <c r="E82" s="96"/>
    </row>
    <row r="83" spans="1:5" ht="30" customHeight="1" x14ac:dyDescent="0.25">
      <c r="A83" s="107" t="s">
        <v>355</v>
      </c>
      <c r="B83" s="95">
        <v>2000102239</v>
      </c>
      <c r="C83" s="102" t="s">
        <v>356</v>
      </c>
      <c r="D83" s="103">
        <v>5</v>
      </c>
      <c r="E83" s="96"/>
    </row>
    <row r="84" spans="1:5" ht="30" customHeight="1" x14ac:dyDescent="0.25">
      <c r="A84" s="107" t="s">
        <v>357</v>
      </c>
      <c r="B84" s="95">
        <v>2000102239</v>
      </c>
      <c r="C84" s="102" t="s">
        <v>358</v>
      </c>
      <c r="D84" s="103">
        <v>5</v>
      </c>
      <c r="E84" s="96"/>
    </row>
    <row r="85" spans="1:5" ht="30" customHeight="1" x14ac:dyDescent="0.25">
      <c r="A85" s="107" t="s">
        <v>359</v>
      </c>
      <c r="B85" s="95">
        <v>2000102239</v>
      </c>
      <c r="C85" s="102" t="s">
        <v>360</v>
      </c>
      <c r="D85" s="103">
        <v>5</v>
      </c>
      <c r="E85" s="96"/>
    </row>
    <row r="86" spans="1:5" ht="30" customHeight="1" x14ac:dyDescent="0.25">
      <c r="A86" s="107" t="s">
        <v>361</v>
      </c>
      <c r="B86" s="95">
        <v>2000014601</v>
      </c>
      <c r="C86" s="102" t="s">
        <v>362</v>
      </c>
      <c r="D86" s="103">
        <v>5</v>
      </c>
      <c r="E86" s="96"/>
    </row>
    <row r="87" spans="1:5" ht="30" customHeight="1" x14ac:dyDescent="0.25">
      <c r="A87" s="107" t="s">
        <v>363</v>
      </c>
      <c r="B87" s="95">
        <v>2000092229</v>
      </c>
      <c r="C87" s="102" t="s">
        <v>364</v>
      </c>
      <c r="D87" s="103">
        <v>5</v>
      </c>
      <c r="E87" s="96"/>
    </row>
    <row r="88" spans="1:5" ht="30" customHeight="1" x14ac:dyDescent="0.25">
      <c r="A88" s="107" t="s">
        <v>365</v>
      </c>
      <c r="B88" s="95">
        <v>210002629</v>
      </c>
      <c r="C88" s="102" t="s">
        <v>366</v>
      </c>
      <c r="D88" s="103">
        <v>5</v>
      </c>
      <c r="E88" s="96"/>
    </row>
    <row r="89" spans="1:5" ht="30" customHeight="1" x14ac:dyDescent="0.25">
      <c r="A89" s="107" t="s">
        <v>367</v>
      </c>
      <c r="B89" s="95">
        <v>200112449</v>
      </c>
      <c r="C89" s="102" t="s">
        <v>368</v>
      </c>
      <c r="D89" s="103">
        <v>5</v>
      </c>
      <c r="E89" s="96"/>
    </row>
    <row r="90" spans="1:5" ht="30" customHeight="1" x14ac:dyDescent="0.25">
      <c r="A90" s="107" t="s">
        <v>369</v>
      </c>
      <c r="B90" s="95">
        <v>210004174</v>
      </c>
      <c r="C90" s="102" t="s">
        <v>370</v>
      </c>
      <c r="D90" s="103">
        <v>5</v>
      </c>
      <c r="E90" s="96"/>
    </row>
    <row r="91" spans="1:5" ht="30" customHeight="1" x14ac:dyDescent="0.25">
      <c r="A91" s="107" t="s">
        <v>371</v>
      </c>
      <c r="B91" s="95">
        <v>200101534</v>
      </c>
      <c r="C91" s="102" t="s">
        <v>372</v>
      </c>
      <c r="D91" s="103">
        <v>5</v>
      </c>
      <c r="E91" s="96"/>
    </row>
    <row r="92" spans="1:5" ht="30" customHeight="1" x14ac:dyDescent="0.25">
      <c r="A92" s="107" t="s">
        <v>373</v>
      </c>
      <c r="B92" s="95">
        <v>200101534</v>
      </c>
      <c r="C92" s="102" t="s">
        <v>374</v>
      </c>
      <c r="D92" s="103">
        <v>5</v>
      </c>
      <c r="E92" s="96"/>
    </row>
    <row r="93" spans="1:5" ht="30" customHeight="1" x14ac:dyDescent="0.25">
      <c r="A93" s="107" t="s">
        <v>375</v>
      </c>
      <c r="B93" s="95">
        <v>210228152</v>
      </c>
      <c r="C93" s="102" t="s">
        <v>376</v>
      </c>
      <c r="D93" s="103">
        <v>5</v>
      </c>
      <c r="E93" s="96"/>
    </row>
    <row r="94" spans="1:5" ht="30" customHeight="1" x14ac:dyDescent="0.25">
      <c r="A94" s="107" t="s">
        <v>377</v>
      </c>
      <c r="B94" s="95" t="s">
        <v>378</v>
      </c>
      <c r="C94" s="102" t="s">
        <v>379</v>
      </c>
      <c r="D94" s="103">
        <v>1</v>
      </c>
      <c r="E94" s="96"/>
    </row>
    <row r="95" spans="1:5" ht="30" customHeight="1" x14ac:dyDescent="0.25">
      <c r="A95" s="108" t="s">
        <v>380</v>
      </c>
      <c r="B95" s="95" t="s">
        <v>378</v>
      </c>
      <c r="C95" s="109" t="s">
        <v>381</v>
      </c>
      <c r="D95" s="103">
        <v>2</v>
      </c>
      <c r="E95" s="96"/>
    </row>
    <row r="96" spans="1:5" ht="30" customHeight="1" x14ac:dyDescent="0.25">
      <c r="A96" s="105" t="s">
        <v>382</v>
      </c>
      <c r="B96" s="95" t="s">
        <v>383</v>
      </c>
      <c r="C96" s="96" t="s">
        <v>384</v>
      </c>
      <c r="D96" s="106">
        <v>4</v>
      </c>
      <c r="E96" s="96"/>
    </row>
    <row r="97" spans="1:5" ht="30" customHeight="1" x14ac:dyDescent="0.25">
      <c r="A97" s="105" t="s">
        <v>385</v>
      </c>
      <c r="B97" s="95" t="s">
        <v>386</v>
      </c>
      <c r="C97" s="96" t="s">
        <v>387</v>
      </c>
      <c r="D97" s="106">
        <v>2</v>
      </c>
      <c r="E97" s="96"/>
    </row>
    <row r="98" spans="1:5" ht="30" customHeight="1" x14ac:dyDescent="0.25">
      <c r="A98" s="107" t="s">
        <v>388</v>
      </c>
      <c r="B98" s="95">
        <v>190703700</v>
      </c>
      <c r="C98" s="102" t="s">
        <v>389</v>
      </c>
      <c r="D98" s="103">
        <v>2</v>
      </c>
      <c r="E98" s="96"/>
    </row>
    <row r="99" spans="1:5" ht="30" customHeight="1" x14ac:dyDescent="0.25">
      <c r="A99" s="107" t="s">
        <v>390</v>
      </c>
      <c r="B99" s="95">
        <v>200114122</v>
      </c>
      <c r="C99" s="102" t="s">
        <v>391</v>
      </c>
      <c r="D99" s="103">
        <v>2</v>
      </c>
      <c r="E99" s="96"/>
    </row>
    <row r="100" spans="1:5" ht="30" customHeight="1" x14ac:dyDescent="0.25">
      <c r="A100" s="107" t="s">
        <v>445</v>
      </c>
      <c r="B100" s="95" t="s">
        <v>446</v>
      </c>
      <c r="C100" s="102" t="s">
        <v>447</v>
      </c>
      <c r="D100" s="103">
        <v>1</v>
      </c>
      <c r="E100" s="96"/>
    </row>
    <row r="101" spans="1:5" ht="30" customHeight="1" x14ac:dyDescent="0.3">
      <c r="A101" s="134" t="s">
        <v>448</v>
      </c>
      <c r="B101" s="95"/>
      <c r="C101" s="96" t="s">
        <v>449</v>
      </c>
      <c r="D101" s="117">
        <v>1</v>
      </c>
      <c r="E101" s="96"/>
    </row>
    <row r="102" spans="1:5" ht="30" customHeight="1" x14ac:dyDescent="0.3">
      <c r="A102" s="135"/>
      <c r="B102" s="78"/>
      <c r="D102" s="136"/>
    </row>
    <row r="103" spans="1:5" ht="30" customHeight="1" x14ac:dyDescent="0.3">
      <c r="A103" s="135"/>
      <c r="B103" s="78"/>
      <c r="D103" s="136"/>
    </row>
    <row r="104" spans="1:5" ht="30" customHeight="1" x14ac:dyDescent="0.25">
      <c r="A104" s="92"/>
      <c r="B104" s="97"/>
      <c r="C104" s="90"/>
      <c r="D104" s="78"/>
    </row>
    <row r="105" spans="1:5" ht="30" customHeight="1" x14ac:dyDescent="0.25">
      <c r="B105" s="8"/>
      <c r="C105" s="8"/>
      <c r="D105" s="118"/>
    </row>
    <row r="106" spans="1:5" ht="30" customHeight="1" x14ac:dyDescent="0.25">
      <c r="B106" s="122"/>
      <c r="C106" s="123"/>
      <c r="D106" s="123"/>
    </row>
    <row r="107" spans="1:5" ht="30" customHeight="1" x14ac:dyDescent="0.25">
      <c r="B107" s="149" t="s">
        <v>453</v>
      </c>
      <c r="C107" s="149"/>
      <c r="D107" s="149"/>
    </row>
    <row r="108" spans="1:5" ht="30" customHeight="1" x14ac:dyDescent="0.25">
      <c r="B108" s="119"/>
      <c r="C108" s="120" t="s">
        <v>454</v>
      </c>
      <c r="D108" s="121">
        <v>1</v>
      </c>
    </row>
    <row r="109" spans="1:5" ht="30" customHeight="1" x14ac:dyDescent="0.25">
      <c r="B109" s="119"/>
      <c r="C109" s="120" t="s">
        <v>455</v>
      </c>
      <c r="D109" s="121">
        <v>1</v>
      </c>
    </row>
    <row r="110" spans="1:5" ht="30" customHeight="1" x14ac:dyDescent="0.25">
      <c r="B110" s="119"/>
      <c r="C110" s="120" t="s">
        <v>456</v>
      </c>
      <c r="D110" s="121">
        <v>2</v>
      </c>
    </row>
    <row r="111" spans="1:5" ht="30" customHeight="1" x14ac:dyDescent="0.25">
      <c r="B111" s="119"/>
      <c r="C111" s="120" t="s">
        <v>457</v>
      </c>
      <c r="D111" s="121">
        <v>1</v>
      </c>
    </row>
    <row r="112" spans="1:5" ht="30" customHeight="1" x14ac:dyDescent="0.25">
      <c r="B112" s="119"/>
      <c r="C112" s="120" t="s">
        <v>458</v>
      </c>
      <c r="D112" s="121">
        <v>1</v>
      </c>
    </row>
    <row r="113" spans="2:4" ht="30" customHeight="1" x14ac:dyDescent="0.25">
      <c r="B113" s="119"/>
      <c r="C113" s="120" t="s">
        <v>266</v>
      </c>
      <c r="D113" s="121">
        <v>1</v>
      </c>
    </row>
    <row r="114" spans="2:4" ht="30" customHeight="1" x14ac:dyDescent="0.25">
      <c r="B114" s="119"/>
      <c r="C114" s="120" t="s">
        <v>459</v>
      </c>
      <c r="D114" s="121">
        <v>1</v>
      </c>
    </row>
    <row r="115" spans="2:4" ht="30" customHeight="1" x14ac:dyDescent="0.25">
      <c r="B115" s="119"/>
      <c r="C115" s="120" t="s">
        <v>460</v>
      </c>
      <c r="D115" s="121">
        <v>1</v>
      </c>
    </row>
    <row r="116" spans="2:4" ht="30" customHeight="1" x14ac:dyDescent="0.25">
      <c r="B116" s="119"/>
      <c r="C116" s="120" t="s">
        <v>461</v>
      </c>
      <c r="D116" s="121">
        <v>1</v>
      </c>
    </row>
    <row r="117" spans="2:4" ht="30" customHeight="1" x14ac:dyDescent="0.25">
      <c r="B117" s="119"/>
      <c r="C117" s="120" t="s">
        <v>462</v>
      </c>
      <c r="D117" s="121">
        <v>1</v>
      </c>
    </row>
    <row r="118" spans="2:4" ht="30" customHeight="1" x14ac:dyDescent="0.25">
      <c r="B118" s="119"/>
      <c r="C118" s="120" t="s">
        <v>463</v>
      </c>
      <c r="D118" s="121">
        <v>2</v>
      </c>
    </row>
    <row r="119" spans="2:4" ht="30" customHeight="1" x14ac:dyDescent="0.25">
      <c r="B119" s="119"/>
      <c r="C119" s="120" t="s">
        <v>464</v>
      </c>
      <c r="D119" s="121">
        <v>2</v>
      </c>
    </row>
    <row r="120" spans="2:4" ht="30" customHeight="1" x14ac:dyDescent="0.25">
      <c r="B120" s="119"/>
      <c r="C120" s="120" t="s">
        <v>465</v>
      </c>
      <c r="D120" s="121">
        <v>1</v>
      </c>
    </row>
    <row r="121" spans="2:4" ht="30" customHeight="1" x14ac:dyDescent="0.25">
      <c r="B121" s="119"/>
      <c r="C121" s="120" t="s">
        <v>466</v>
      </c>
      <c r="D121" s="121">
        <v>1</v>
      </c>
    </row>
    <row r="122" spans="2:4" ht="30" customHeight="1" x14ac:dyDescent="0.25">
      <c r="B122" s="126"/>
      <c r="C122" s="127" t="s">
        <v>468</v>
      </c>
      <c r="D122" s="128">
        <v>2</v>
      </c>
    </row>
    <row r="123" spans="2:4" ht="30" customHeight="1" x14ac:dyDescent="0.25">
      <c r="B123" s="126"/>
      <c r="C123" s="132" t="s">
        <v>491</v>
      </c>
      <c r="D123" s="128"/>
    </row>
    <row r="124" spans="2:4" ht="30" customHeight="1" x14ac:dyDescent="0.25">
      <c r="B124" s="6"/>
      <c r="C124" s="7" t="s">
        <v>469</v>
      </c>
      <c r="D124" s="6">
        <v>1</v>
      </c>
    </row>
    <row r="125" spans="2:4" ht="30" customHeight="1" x14ac:dyDescent="0.25">
      <c r="B125" s="6"/>
      <c r="C125" s="7" t="s">
        <v>259</v>
      </c>
      <c r="D125" s="6">
        <v>1</v>
      </c>
    </row>
    <row r="126" spans="2:4" ht="30" customHeight="1" x14ac:dyDescent="0.25">
      <c r="B126" s="6"/>
      <c r="C126" s="7" t="s">
        <v>470</v>
      </c>
      <c r="D126" s="6">
        <v>2</v>
      </c>
    </row>
    <row r="127" spans="2:4" ht="30" customHeight="1" x14ac:dyDescent="0.25">
      <c r="B127" s="6"/>
      <c r="C127" s="7" t="s">
        <v>471</v>
      </c>
      <c r="D127" s="6">
        <v>4</v>
      </c>
    </row>
    <row r="128" spans="2:4" ht="30" customHeight="1" x14ac:dyDescent="0.25">
      <c r="B128" s="6"/>
      <c r="C128" s="7" t="s">
        <v>472</v>
      </c>
      <c r="D128" s="6">
        <v>1</v>
      </c>
    </row>
    <row r="129" spans="2:4" ht="30" customHeight="1" x14ac:dyDescent="0.25">
      <c r="B129" s="6"/>
      <c r="C129" s="7" t="s">
        <v>473</v>
      </c>
      <c r="D129" s="6">
        <v>1</v>
      </c>
    </row>
    <row r="130" spans="2:4" ht="30" customHeight="1" x14ac:dyDescent="0.25">
      <c r="B130" s="6"/>
      <c r="C130" s="7" t="s">
        <v>474</v>
      </c>
      <c r="D130" s="6">
        <v>1</v>
      </c>
    </row>
    <row r="131" spans="2:4" ht="30" customHeight="1" x14ac:dyDescent="0.25">
      <c r="B131" s="6"/>
      <c r="C131" s="7" t="s">
        <v>475</v>
      </c>
      <c r="D131" s="6">
        <v>1</v>
      </c>
    </row>
    <row r="132" spans="2:4" ht="30" customHeight="1" x14ac:dyDescent="0.25">
      <c r="B132" s="6"/>
      <c r="C132" s="7" t="s">
        <v>476</v>
      </c>
      <c r="D132" s="6">
        <v>1</v>
      </c>
    </row>
    <row r="133" spans="2:4" ht="30" customHeight="1" x14ac:dyDescent="0.25">
      <c r="B133" s="6"/>
      <c r="C133" s="7" t="s">
        <v>268</v>
      </c>
      <c r="D133" s="6">
        <v>1</v>
      </c>
    </row>
    <row r="134" spans="2:4" ht="30" customHeight="1" x14ac:dyDescent="0.25">
      <c r="B134" s="6"/>
      <c r="C134" s="7" t="s">
        <v>267</v>
      </c>
      <c r="D134" s="6">
        <v>1</v>
      </c>
    </row>
    <row r="135" spans="2:4" ht="30" customHeight="1" x14ac:dyDescent="0.25">
      <c r="B135" s="6"/>
      <c r="C135" s="124" t="s">
        <v>477</v>
      </c>
      <c r="D135" s="129">
        <v>1</v>
      </c>
    </row>
    <row r="136" spans="2:4" ht="30" customHeight="1" x14ac:dyDescent="0.25">
      <c r="B136" s="6"/>
      <c r="C136" s="124" t="s">
        <v>478</v>
      </c>
      <c r="D136" s="129">
        <v>2</v>
      </c>
    </row>
    <row r="137" spans="2:4" ht="30" customHeight="1" x14ac:dyDescent="0.25">
      <c r="B137" s="6"/>
      <c r="C137" s="124" t="s">
        <v>479</v>
      </c>
      <c r="D137" s="129">
        <v>1</v>
      </c>
    </row>
    <row r="138" spans="2:4" ht="30" customHeight="1" x14ac:dyDescent="0.25">
      <c r="B138" s="6"/>
      <c r="C138" s="124" t="s">
        <v>480</v>
      </c>
      <c r="D138" s="129">
        <v>1</v>
      </c>
    </row>
    <row r="139" spans="2:4" ht="30" customHeight="1" x14ac:dyDescent="0.25">
      <c r="B139" s="6"/>
      <c r="C139" s="124" t="s">
        <v>481</v>
      </c>
      <c r="D139" s="129">
        <v>2</v>
      </c>
    </row>
    <row r="140" spans="2:4" ht="30" customHeight="1" x14ac:dyDescent="0.25">
      <c r="B140" s="6"/>
      <c r="C140" s="124" t="s">
        <v>482</v>
      </c>
      <c r="D140" s="129">
        <v>1</v>
      </c>
    </row>
    <row r="141" spans="2:4" ht="30" customHeight="1" x14ac:dyDescent="0.25">
      <c r="B141" s="6"/>
      <c r="C141" s="124" t="s">
        <v>481</v>
      </c>
      <c r="D141" s="129">
        <v>2</v>
      </c>
    </row>
    <row r="142" spans="2:4" ht="30" customHeight="1" x14ac:dyDescent="0.25">
      <c r="B142" s="6"/>
      <c r="C142" s="124" t="s">
        <v>483</v>
      </c>
      <c r="D142" s="129">
        <v>1</v>
      </c>
    </row>
    <row r="143" spans="2:4" ht="30" customHeight="1" x14ac:dyDescent="0.25">
      <c r="B143" s="129"/>
      <c r="C143" s="131" t="s">
        <v>490</v>
      </c>
      <c r="D143" s="130"/>
    </row>
    <row r="144" spans="2:4" ht="30" customHeight="1" x14ac:dyDescent="0.25">
      <c r="B144" s="6"/>
      <c r="C144" s="124" t="s">
        <v>484</v>
      </c>
      <c r="D144" s="129">
        <v>1</v>
      </c>
    </row>
    <row r="145" spans="2:4" ht="30" customHeight="1" x14ac:dyDescent="0.25">
      <c r="B145" s="6"/>
      <c r="C145" s="124" t="s">
        <v>485</v>
      </c>
      <c r="D145" s="129">
        <v>2</v>
      </c>
    </row>
    <row r="146" spans="2:4" ht="30" customHeight="1" x14ac:dyDescent="0.25">
      <c r="B146" s="6"/>
      <c r="C146" s="124" t="s">
        <v>486</v>
      </c>
      <c r="D146" s="129">
        <v>1</v>
      </c>
    </row>
    <row r="147" spans="2:4" ht="30" customHeight="1" x14ac:dyDescent="0.25">
      <c r="B147" s="6"/>
      <c r="C147" s="124" t="s">
        <v>487</v>
      </c>
      <c r="D147" s="129">
        <v>1</v>
      </c>
    </row>
    <row r="148" spans="2:4" ht="30" customHeight="1" x14ac:dyDescent="0.25">
      <c r="B148" s="6"/>
      <c r="C148" s="124" t="s">
        <v>488</v>
      </c>
      <c r="D148" s="129">
        <v>2</v>
      </c>
    </row>
    <row r="149" spans="2:4" ht="30" customHeight="1" x14ac:dyDescent="0.25">
      <c r="B149" s="6"/>
      <c r="C149" s="124" t="s">
        <v>265</v>
      </c>
      <c r="D149" s="129">
        <v>1</v>
      </c>
    </row>
    <row r="150" spans="2:4" ht="30" customHeight="1" x14ac:dyDescent="0.25">
      <c r="B150" s="6"/>
      <c r="C150" s="124" t="s">
        <v>489</v>
      </c>
      <c r="D150" s="129">
        <v>1</v>
      </c>
    </row>
    <row r="151" spans="2:4" ht="30" customHeight="1" x14ac:dyDescent="0.25">
      <c r="B151" s="6"/>
      <c r="C151" s="124"/>
      <c r="D151" s="129"/>
    </row>
    <row r="152" spans="2:4" ht="30" customHeight="1" x14ac:dyDescent="0.25">
      <c r="B152" s="6"/>
      <c r="C152" s="8" t="s">
        <v>450</v>
      </c>
      <c r="D152" s="118">
        <v>1</v>
      </c>
    </row>
    <row r="153" spans="2:4" ht="30" customHeight="1" x14ac:dyDescent="0.25">
      <c r="B153" s="6"/>
      <c r="C153" s="120" t="s">
        <v>269</v>
      </c>
      <c r="D153" s="121">
        <v>4</v>
      </c>
    </row>
    <row r="154" spans="2:4" ht="30" customHeight="1" x14ac:dyDescent="0.25">
      <c r="B154" s="6"/>
      <c r="C154" s="120" t="s">
        <v>451</v>
      </c>
      <c r="D154" s="121">
        <v>1</v>
      </c>
    </row>
    <row r="155" spans="2:4" ht="30" customHeight="1" x14ac:dyDescent="0.25">
      <c r="B155" s="110"/>
      <c r="C155" s="120" t="s">
        <v>467</v>
      </c>
      <c r="D155" s="121">
        <v>2</v>
      </c>
    </row>
    <row r="156" spans="2:4" ht="30" customHeight="1" x14ac:dyDescent="0.25">
      <c r="B156" s="110"/>
      <c r="C156" s="120" t="s">
        <v>452</v>
      </c>
      <c r="D156" s="121">
        <v>1</v>
      </c>
    </row>
    <row r="157" spans="2:4" ht="30" customHeight="1" x14ac:dyDescent="0.25">
      <c r="B157" s="138"/>
      <c r="C157" s="123"/>
      <c r="D157" s="139"/>
    </row>
    <row r="158" spans="2:4" ht="30" customHeight="1" x14ac:dyDescent="0.25">
      <c r="B158" s="138"/>
      <c r="C158" s="123"/>
      <c r="D158" s="139"/>
    </row>
    <row r="159" spans="2:4" ht="30" customHeight="1" x14ac:dyDescent="0.25">
      <c r="B159" s="138"/>
      <c r="C159" s="123"/>
      <c r="D159" s="139"/>
    </row>
    <row r="160" spans="2:4" ht="30" customHeight="1" x14ac:dyDescent="0.25">
      <c r="B160" s="138"/>
      <c r="C160" s="83" t="s">
        <v>270</v>
      </c>
      <c r="D160" s="139"/>
    </row>
    <row r="161" spans="1:11" ht="30" customHeight="1" x14ac:dyDescent="0.25"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</row>
    <row r="162" spans="1:11" ht="30" customHeight="1" x14ac:dyDescent="0.25">
      <c r="B162" s="78"/>
    </row>
    <row r="163" spans="1:11" ht="30" customHeight="1" thickBot="1" x14ac:dyDescent="0.3">
      <c r="A163" s="77" t="s">
        <v>249</v>
      </c>
      <c r="B163" s="78"/>
      <c r="C163" s="98"/>
    </row>
    <row r="164" spans="1:11" ht="30" customHeight="1" x14ac:dyDescent="0.25">
      <c r="B164" s="78"/>
    </row>
    <row r="165" spans="1:11" ht="30" customHeight="1" x14ac:dyDescent="0.25">
      <c r="B165" s="78"/>
    </row>
    <row r="166" spans="1:11" ht="30" customHeight="1" thickBot="1" x14ac:dyDescent="0.3">
      <c r="A166" s="77" t="s">
        <v>250</v>
      </c>
      <c r="B166" s="78"/>
      <c r="C166" s="98"/>
    </row>
    <row r="167" spans="1:11" ht="30" customHeight="1" x14ac:dyDescent="0.25">
      <c r="B167" s="78"/>
    </row>
    <row r="168" spans="1:11" ht="30" customHeight="1" thickBot="1" x14ac:dyDescent="0.3">
      <c r="A168" s="77" t="s">
        <v>271</v>
      </c>
      <c r="B168" s="78"/>
      <c r="C168" s="98"/>
    </row>
    <row r="169" spans="1:11" ht="30" customHeight="1" x14ac:dyDescent="0.25">
      <c r="B169" s="78"/>
    </row>
    <row r="170" spans="1:11" ht="30" customHeight="1" x14ac:dyDescent="0.25">
      <c r="A170" s="111"/>
      <c r="B170" s="112"/>
      <c r="C170" s="113"/>
      <c r="D170" s="114"/>
    </row>
    <row r="171" spans="1:11" ht="30" customHeight="1" thickBot="1" x14ac:dyDescent="0.3">
      <c r="A171" s="77" t="s">
        <v>264</v>
      </c>
      <c r="B171" s="78"/>
      <c r="C171" s="98"/>
      <c r="D171" s="114"/>
    </row>
  </sheetData>
  <mergeCells count="13">
    <mergeCell ref="B2:G2"/>
    <mergeCell ref="B3:G3"/>
    <mergeCell ref="B4:G4"/>
    <mergeCell ref="B6:C6"/>
    <mergeCell ref="D14:E14"/>
    <mergeCell ref="B14:C14"/>
    <mergeCell ref="B8:C8"/>
    <mergeCell ref="B12:C12"/>
    <mergeCell ref="A22:E22"/>
    <mergeCell ref="B16:C16"/>
    <mergeCell ref="C18:E18"/>
    <mergeCell ref="A18:B18"/>
    <mergeCell ref="B107:D107"/>
  </mergeCells>
  <pageMargins left="0.70866141732283472" right="0.31496062992125984" top="0.35433070866141736" bottom="0.74803149606299213" header="0.31496062992125984" footer="0.31496062992125984"/>
  <pageSetup paperSize="9" scale="50" orientation="portrait" horizontalDpi="360" verticalDpi="360" r:id="rId1"/>
  <ignoredErrors>
    <ignoredError sqref="B27:B50 B67:B72 B94:B97 E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50" t="s">
        <v>234</v>
      </c>
      <c r="B2" s="150"/>
      <c r="C2" s="150"/>
      <c r="D2" s="150"/>
      <c r="E2" s="150"/>
      <c r="F2" s="150"/>
      <c r="G2" s="150"/>
      <c r="H2" s="150"/>
    </row>
    <row r="3" spans="1:16" s="17" customFormat="1" ht="20.100000000000001" customHeight="1" x14ac:dyDescent="0.25">
      <c r="A3" s="150" t="s">
        <v>235</v>
      </c>
      <c r="B3" s="150"/>
      <c r="C3" s="150"/>
      <c r="D3" s="150"/>
      <c r="E3" s="150"/>
      <c r="F3" s="150"/>
      <c r="G3" s="150"/>
      <c r="H3" s="150"/>
    </row>
    <row r="4" spans="1:16" s="17" customFormat="1" ht="20.100000000000001" customHeight="1" x14ac:dyDescent="0.25">
      <c r="A4" s="150" t="s">
        <v>236</v>
      </c>
      <c r="B4" s="150"/>
      <c r="C4" s="150"/>
      <c r="D4" s="150"/>
      <c r="E4" s="150"/>
      <c r="F4" s="150"/>
      <c r="G4" s="150"/>
      <c r="H4" s="150"/>
      <c r="O4" s="155"/>
      <c r="P4" s="155"/>
    </row>
    <row r="5" spans="1:16" s="17" customFormat="1" ht="20.100000000000001" customHeight="1" x14ac:dyDescent="0.2">
      <c r="O5" s="155"/>
      <c r="P5" s="15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44814.735107754626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56" t="s">
        <v>141</v>
      </c>
      <c r="C96" s="157"/>
      <c r="D96" s="15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50" t="s">
        <v>0</v>
      </c>
      <c r="B2" s="150"/>
      <c r="C2" s="150"/>
      <c r="D2" s="150"/>
      <c r="E2" s="150"/>
      <c r="F2" s="150"/>
      <c r="G2" s="150"/>
      <c r="H2" s="67"/>
      <c r="I2" s="67"/>
      <c r="J2" s="67"/>
      <c r="K2" s="67"/>
      <c r="L2" s="68"/>
      <c r="M2" s="69"/>
    </row>
    <row r="3" spans="1:16" customFormat="1" ht="23.25" x14ac:dyDescent="0.35">
      <c r="A3" s="150" t="s">
        <v>1</v>
      </c>
      <c r="B3" s="150"/>
      <c r="C3" s="150"/>
      <c r="D3" s="150"/>
      <c r="E3" s="150"/>
      <c r="F3" s="150"/>
      <c r="G3" s="150"/>
      <c r="H3" s="70"/>
      <c r="I3" s="70"/>
      <c r="J3" s="70"/>
      <c r="K3" s="70"/>
      <c r="L3" s="70"/>
      <c r="M3" s="70"/>
    </row>
    <row r="4" spans="1:16" customFormat="1" ht="23.25" x14ac:dyDescent="0.35">
      <c r="A4" s="158" t="s">
        <v>236</v>
      </c>
      <c r="B4" s="158"/>
      <c r="C4" s="158"/>
      <c r="D4" s="158"/>
      <c r="E4" s="158"/>
      <c r="F4" s="158"/>
      <c r="G4" s="158"/>
      <c r="H4" s="70"/>
      <c r="I4" s="70"/>
      <c r="J4" s="70"/>
      <c r="K4" s="70"/>
      <c r="L4" s="70"/>
      <c r="M4" s="70"/>
      <c r="N4" s="17"/>
      <c r="O4" s="155"/>
      <c r="P4" s="155"/>
    </row>
    <row r="5" spans="1:16" s="17" customFormat="1" ht="20.100000000000001" customHeight="1" x14ac:dyDescent="0.2">
      <c r="O5" s="155"/>
      <c r="P5" s="15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44814.735107754626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56" t="s">
        <v>141</v>
      </c>
      <c r="C96" s="157"/>
      <c r="D96" s="15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2022-09-09T23:25:44Z</cp:lastPrinted>
  <dcterms:created xsi:type="dcterms:W3CDTF">2022-06-20T23:01:05Z</dcterms:created>
  <dcterms:modified xsi:type="dcterms:W3CDTF">2022-09-10T22:39:01Z</dcterms:modified>
</cp:coreProperties>
</file>