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IMPORTACIONES\IMPORTACIONES 2022\03. SAC\"/>
    </mc:Choice>
  </mc:AlternateContent>
  <xr:revisionPtr revIDLastSave="0" documentId="13_ncr:1_{17A085C7-6D6D-4AF5-A18D-0DE1A3B93711}" xr6:coauthVersionLast="47" xr6:coauthVersionMax="47" xr10:uidLastSave="{00000000-0000-0000-0000-000000000000}"/>
  <bookViews>
    <workbookView xWindow="-120" yWindow="-120" windowWidth="29040" windowHeight="15840" xr2:uid="{A31283F6-77CE-4B4D-A095-067942233212}"/>
  </bookViews>
  <sheets>
    <sheet name="invoice" sheetId="1" r:id="rId1"/>
  </sheets>
  <externalReferences>
    <externalReference r:id="rId2"/>
  </externalReferences>
  <definedNames>
    <definedName name="_xlnm.Print_Area" localSheetId="0">invoice!$A$1:$I$30</definedName>
    <definedName name="Print_Area" localSheetId="0">invoice!$A$1:$H$26</definedName>
    <definedName name="价格">[1]价格!$A$1:$B$2000</definedName>
    <definedName name="查询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5" i="1" l="1"/>
  <c r="F14" i="1"/>
  <c r="F13" i="1"/>
  <c r="F12" i="1"/>
  <c r="F11" i="1"/>
  <c r="F10" i="1"/>
  <c r="F9" i="1"/>
  <c r="F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A8" authorId="0" shapeId="0" xr:uid="{281A8B8A-CCDB-4D28-B8A8-46C35107B4EA}">
      <text>
        <r>
          <rPr>
            <sz val="9"/>
            <rFont val="宋体"/>
            <charset val="134"/>
          </rPr>
          <t xml:space="preserve">货运公司
</t>
        </r>
      </text>
    </comment>
    <comment ref="F8" authorId="0" shapeId="0" xr:uid="{458E0598-3C51-435E-A89B-82FFCC0759A1}">
      <text>
        <r>
          <rPr>
            <sz val="9"/>
            <rFont val="宋体"/>
            <charset val="134"/>
          </rPr>
          <t xml:space="preserve">货运公司
</t>
        </r>
      </text>
    </comment>
    <comment ref="A17" authorId="0" shapeId="0" xr:uid="{AF96E8C9-5CA7-4B51-9064-11A684B34744}">
      <text>
        <r>
          <rPr>
            <sz val="9"/>
            <rFont val="宋体"/>
            <charset val="134"/>
          </rPr>
          <t>数量</t>
        </r>
      </text>
    </comment>
  </commentList>
</comments>
</file>

<file path=xl/sharedStrings.xml><?xml version="1.0" encoding="utf-8"?>
<sst xmlns="http://schemas.openxmlformats.org/spreadsheetml/2006/main" count="57" uniqueCount="47">
  <si>
    <t>Commercial Invoice</t>
  </si>
  <si>
    <t>SAC(XIAMEN) MEDICAL TECHNOLOGY CO., LTD.</t>
  </si>
  <si>
    <t>Invoice No.</t>
  </si>
  <si>
    <t>Room 410, No.218 Houxiang Road,</t>
  </si>
  <si>
    <t>Date:</t>
  </si>
  <si>
    <t>HaiCang District, XiaMen, FuJian, CHINA</t>
  </si>
  <si>
    <t>Tel: 86-592-6087177</t>
  </si>
  <si>
    <t>SHIP TO:</t>
  </si>
  <si>
    <t>ORTOMAX</t>
  </si>
  <si>
    <t>URB. METROPOLIS DOS SOLAR 18</t>
  </si>
  <si>
    <t>MANZANA 1011</t>
  </si>
  <si>
    <t>Guayaquil-Ecuador</t>
  </si>
  <si>
    <t>Tel: +593 981022101</t>
  </si>
  <si>
    <t>Pineda Coral Jairo Darío</t>
  </si>
  <si>
    <t xml:space="preserve">RUC: 0957116478001
</t>
  </si>
  <si>
    <t>Quantity</t>
  </si>
  <si>
    <t xml:space="preserve">Code </t>
  </si>
  <si>
    <t>Description</t>
  </si>
  <si>
    <t>材质</t>
  </si>
  <si>
    <t>HS</t>
  </si>
  <si>
    <t>用途</t>
  </si>
  <si>
    <t>Material</t>
  </si>
  <si>
    <t>CODE</t>
  </si>
  <si>
    <t>Uses</t>
  </si>
  <si>
    <t>Instrumento de terapia de heridas con presión negativa</t>
  </si>
  <si>
    <t>Negative Pressure Wound Therapy Instrument</t>
  </si>
  <si>
    <t>负压伤口治疗仪</t>
  </si>
  <si>
    <t>塑料 Plastic</t>
  </si>
  <si>
    <t>外科手术用-Surgery use</t>
  </si>
  <si>
    <t>6202080000</t>
  </si>
  <si>
    <t>SAC-A7-D2 Kit de vendaje de cierre asistido por succión estéril</t>
  </si>
  <si>
    <t>SAC-A7-D2 Sterile Suction Assisted Closure Dressing Kit</t>
  </si>
  <si>
    <t>创伤负压引流套装</t>
  </si>
  <si>
    <t>6202082000</t>
  </si>
  <si>
    <t>SAC-A8-D2 Kit de vendaje de cierre asistido por succión estéril</t>
  </si>
  <si>
    <t>SAC-A8-D2 Sterile Suction Assisted Closure Dressing Kit</t>
  </si>
  <si>
    <t>6202078000</t>
  </si>
  <si>
    <t>SAC-A6-D2 Kit de vendaje de cierre asistido por succión estéril</t>
  </si>
  <si>
    <t>SAC-A6-D2 Sterile Suction Assisted Closure Dressing Kit</t>
  </si>
  <si>
    <t>6305015000</t>
  </si>
  <si>
    <t>Sistema de lavado de pulso estéril para el cuidado de heridas</t>
  </si>
  <si>
    <t>Sterile Pulse Flushing System for Wound Care</t>
  </si>
  <si>
    <t>一次性脉冲冲洗系统</t>
  </si>
  <si>
    <t>12 CARTONS, 108 sets</t>
  </si>
  <si>
    <t>Incoterms: FOB XIAMEN</t>
  </si>
  <si>
    <t xml:space="preserve">LLEGO A BODEGA </t>
  </si>
  <si>
    <t>ECU20220315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</si>
</sst>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\ &quot;Pcs&quot;"/>
    <numFmt numFmtId="165" formatCode="0\ &quot;Sets&quot;"/>
    <numFmt numFmtId="166" formatCode="_-&quot;US$&quot;* #,##0.00_ ;_-&quot;US$&quot;* \-#,##0.00\ ;_-&quot;US$&quot;* &quot;-&quot;??_ ;_-@_ "/>
    <numFmt numFmtId="167" formatCode="\$#,##0.00_);[Red]\(\$#,##0.00\)"/>
  </numFmts>
  <fonts count="22">
    <font>
      <sz val="12"/>
      <name val="宋体"/>
      <charset val="134"/>
    </font>
    <font>
      <sz val="10"/>
      <name val="Arial Tur"/>
      <charset val="134"/>
    </font>
    <font>
      <b/>
      <sz val="20"/>
      <name val="Arial Tur"/>
      <charset val="134"/>
    </font>
    <font>
      <sz val="11"/>
      <color indexed="8"/>
      <name val="宋体"/>
      <charset val="134"/>
    </font>
    <font>
      <b/>
      <sz val="8"/>
      <name val="Arial"/>
      <family val="2"/>
    </font>
    <font>
      <sz val="8"/>
      <color rgb="FFFF0000"/>
      <name val="Arial"/>
      <family val="2"/>
    </font>
    <font>
      <sz val="10"/>
      <color rgb="FFFF0000"/>
      <name val="Arial"/>
      <family val="2"/>
    </font>
    <font>
      <sz val="11"/>
      <color rgb="FFFF0000"/>
      <name val="宋体"/>
      <charset val="134"/>
    </font>
    <font>
      <sz val="11"/>
      <name val="宋体"/>
      <charset val="134"/>
    </font>
    <font>
      <sz val="9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2"/>
      <color indexed="10"/>
      <name val="宋体"/>
      <charset val="134"/>
    </font>
    <font>
      <sz val="9"/>
      <name val="Arial Tur"/>
      <charset val="134"/>
    </font>
    <font>
      <sz val="9"/>
      <color indexed="10"/>
      <name val="宋体"/>
      <charset val="134"/>
    </font>
    <font>
      <sz val="12"/>
      <name val="宋体"/>
      <charset val="134"/>
    </font>
    <font>
      <sz val="10"/>
      <name val="宋体"/>
      <charset val="134"/>
    </font>
    <font>
      <sz val="12"/>
      <name val="Times New Roman"/>
      <family val="1"/>
    </font>
    <font>
      <sz val="12"/>
      <color indexed="8"/>
      <name val="Times New Roman"/>
      <family val="1"/>
    </font>
    <font>
      <sz val="8"/>
      <color indexed="8"/>
      <name val="Arial"/>
      <family val="2"/>
    </font>
    <font>
      <sz val="8"/>
      <color indexed="8"/>
      <name val="宋体"/>
      <charset val="134"/>
    </font>
    <font>
      <sz val="9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0" fontId="3" fillId="0" borderId="0"/>
    <xf numFmtId="0" fontId="15" fillId="0" borderId="0"/>
    <xf numFmtId="0" fontId="3" fillId="0" borderId="0"/>
    <xf numFmtId="0" fontId="15" fillId="0" borderId="0">
      <alignment vertical="center"/>
    </xf>
  </cellStyleXfs>
  <cellXfs count="54">
    <xf numFmtId="0" fontId="0" fillId="0" borderId="0" xfId="0"/>
    <xf numFmtId="0" fontId="3" fillId="0" borderId="0" xfId="2" applyAlignment="1">
      <alignment vertical="center"/>
    </xf>
    <xf numFmtId="0" fontId="4" fillId="0" borderId="0" xfId="1" applyFont="1" applyAlignment="1">
      <alignment horizontal="center" vertical="top"/>
    </xf>
    <xf numFmtId="0" fontId="8" fillId="0" borderId="0" xfId="2" applyFont="1" applyAlignment="1">
      <alignment horizontal="left"/>
    </xf>
    <xf numFmtId="0" fontId="9" fillId="0" borderId="0" xfId="1" applyFont="1" applyAlignment="1">
      <alignment horizontal="right" vertical="top"/>
    </xf>
    <xf numFmtId="0" fontId="9" fillId="0" borderId="0" xfId="1" applyFont="1" applyAlignment="1">
      <alignment horizontal="center" vertical="top"/>
    </xf>
    <xf numFmtId="0" fontId="8" fillId="0" borderId="0" xfId="2" applyFont="1"/>
    <xf numFmtId="0" fontId="1" fillId="0" borderId="0" xfId="1" applyAlignment="1">
      <alignment horizontal="center"/>
    </xf>
    <xf numFmtId="0" fontId="1" fillId="0" borderId="0" xfId="1"/>
    <xf numFmtId="0" fontId="10" fillId="0" borderId="0" xfId="1" applyFont="1" applyAlignment="1">
      <alignment horizontal="center"/>
    </xf>
    <xf numFmtId="0" fontId="11" fillId="0" borderId="0" xfId="1" applyFont="1" applyAlignment="1">
      <alignment vertical="center"/>
    </xf>
    <xf numFmtId="164" fontId="10" fillId="0" borderId="0" xfId="2" applyNumberFormat="1" applyFont="1" applyAlignment="1">
      <alignment horizontal="center" vertical="center"/>
    </xf>
    <xf numFmtId="0" fontId="11" fillId="0" borderId="0" xfId="1" applyFont="1" applyAlignment="1">
      <alignment vertical="top"/>
    </xf>
    <xf numFmtId="0" fontId="12" fillId="0" borderId="0" xfId="2" applyFont="1" applyAlignment="1">
      <alignment vertical="center"/>
    </xf>
    <xf numFmtId="0" fontId="10" fillId="0" borderId="0" xfId="1" applyFont="1" applyAlignment="1">
      <alignment vertical="top"/>
    </xf>
    <xf numFmtId="0" fontId="6" fillId="0" borderId="0" xfId="1" applyFont="1" applyAlignment="1">
      <alignment vertical="center"/>
    </xf>
    <xf numFmtId="0" fontId="13" fillId="0" borderId="0" xfId="1" applyFont="1" applyAlignment="1">
      <alignment horizontal="left"/>
    </xf>
    <xf numFmtId="0" fontId="14" fillId="0" borderId="0" xfId="2" applyFont="1" applyAlignment="1">
      <alignment horizontal="left" vertical="center"/>
    </xf>
    <xf numFmtId="0" fontId="6" fillId="0" borderId="0" xfId="2" applyFont="1" applyAlignment="1">
      <alignment horizontal="left" vertical="center"/>
    </xf>
    <xf numFmtId="0" fontId="1" fillId="0" borderId="0" xfId="1" applyAlignment="1">
      <alignment horizontal="left"/>
    </xf>
    <xf numFmtId="0" fontId="10" fillId="0" borderId="0" xfId="1" applyFont="1" applyAlignment="1">
      <alignment vertical="center"/>
    </xf>
    <xf numFmtId="0" fontId="4" fillId="2" borderId="1" xfId="1" applyFont="1" applyFill="1" applyBorder="1" applyAlignment="1">
      <alignment horizontal="center" vertical="center"/>
    </xf>
    <xf numFmtId="0" fontId="4" fillId="2" borderId="2" xfId="1" applyFont="1" applyFill="1" applyBorder="1" applyAlignment="1">
      <alignment horizontal="center" vertical="center"/>
    </xf>
    <xf numFmtId="0" fontId="4" fillId="2" borderId="3" xfId="1" applyFont="1" applyFill="1" applyBorder="1" applyAlignment="1">
      <alignment horizontal="center" vertical="center"/>
    </xf>
    <xf numFmtId="0" fontId="3" fillId="2" borderId="0" xfId="2" applyFill="1" applyAlignment="1">
      <alignment vertical="center"/>
    </xf>
    <xf numFmtId="0" fontId="3" fillId="2" borderId="4" xfId="2" applyFill="1" applyBorder="1" applyAlignment="1">
      <alignment vertical="center"/>
    </xf>
    <xf numFmtId="0" fontId="3" fillId="2" borderId="5" xfId="2" applyFill="1" applyBorder="1" applyAlignment="1">
      <alignment vertical="center"/>
    </xf>
    <xf numFmtId="0" fontId="4" fillId="2" borderId="0" xfId="1" applyFont="1" applyFill="1" applyAlignment="1">
      <alignment horizontal="center" vertical="center"/>
    </xf>
    <xf numFmtId="0" fontId="4" fillId="2" borderId="6" xfId="1" applyFont="1" applyFill="1" applyBorder="1" applyAlignment="1">
      <alignment horizontal="center" vertical="center"/>
    </xf>
    <xf numFmtId="165" fontId="15" fillId="2" borderId="7" xfId="2" applyNumberFormat="1" applyFont="1" applyFill="1" applyBorder="1" applyAlignment="1">
      <alignment horizontal="center" vertical="center"/>
    </xf>
    <xf numFmtId="49" fontId="10" fillId="2" borderId="7" xfId="0" applyNumberFormat="1" applyFont="1" applyFill="1" applyBorder="1" applyAlignment="1">
      <alignment horizontal="center" vertical="center"/>
    </xf>
    <xf numFmtId="49" fontId="10" fillId="2" borderId="7" xfId="0" applyNumberFormat="1" applyFont="1" applyFill="1" applyBorder="1" applyAlignment="1">
      <alignment horizontal="center" vertical="center" wrapText="1"/>
    </xf>
    <xf numFmtId="49" fontId="16" fillId="2" borderId="7" xfId="3" applyNumberFormat="1" applyFont="1" applyFill="1" applyBorder="1" applyAlignment="1">
      <alignment horizontal="left" vertical="center" wrapText="1"/>
    </xf>
    <xf numFmtId="0" fontId="16" fillId="2" borderId="7" xfId="4" applyFont="1" applyFill="1" applyBorder="1" applyAlignment="1">
      <alignment vertical="center" wrapText="1"/>
    </xf>
    <xf numFmtId="0" fontId="16" fillId="2" borderId="7" xfId="4" applyFont="1" applyFill="1" applyBorder="1" applyAlignment="1">
      <alignment horizontal="center" vertical="center" wrapText="1"/>
    </xf>
    <xf numFmtId="166" fontId="3" fillId="2" borderId="0" xfId="2" applyNumberFormat="1" applyFill="1" applyAlignment="1">
      <alignment vertical="center"/>
    </xf>
    <xf numFmtId="0" fontId="17" fillId="0" borderId="8" xfId="5" applyFont="1" applyBorder="1">
      <alignment vertical="center"/>
    </xf>
    <xf numFmtId="0" fontId="17" fillId="0" borderId="9" xfId="5" applyFont="1" applyBorder="1">
      <alignment vertical="center"/>
    </xf>
    <xf numFmtId="0" fontId="18" fillId="0" borderId="9" xfId="5" applyFont="1" applyBorder="1">
      <alignment vertical="center"/>
    </xf>
    <xf numFmtId="0" fontId="19" fillId="0" borderId="9" xfId="1" applyFont="1" applyBorder="1"/>
    <xf numFmtId="0" fontId="19" fillId="0" borderId="10" xfId="1" applyFont="1" applyBorder="1"/>
    <xf numFmtId="167" fontId="20" fillId="3" borderId="0" xfId="2" applyNumberFormat="1" applyFont="1" applyFill="1" applyAlignment="1">
      <alignment vertical="center"/>
    </xf>
    <xf numFmtId="0" fontId="20" fillId="3" borderId="0" xfId="2" applyFont="1" applyFill="1" applyAlignment="1">
      <alignment vertical="center"/>
    </xf>
    <xf numFmtId="0" fontId="7" fillId="0" borderId="0" xfId="2" applyFont="1" applyAlignment="1">
      <alignment vertical="center"/>
    </xf>
    <xf numFmtId="14" fontId="3" fillId="0" borderId="0" xfId="2" applyNumberFormat="1" applyAlignment="1">
      <alignment vertical="center"/>
    </xf>
    <xf numFmtId="0" fontId="4" fillId="2" borderId="2" xfId="1" applyFont="1" applyFill="1" applyBorder="1" applyAlignment="1">
      <alignment horizontal="center" vertical="center"/>
    </xf>
    <xf numFmtId="0" fontId="2" fillId="0" borderId="0" xfId="1" applyFont="1" applyAlignment="1">
      <alignment horizontal="center"/>
    </xf>
    <xf numFmtId="0" fontId="5" fillId="0" borderId="0" xfId="1" applyFont="1" applyAlignment="1">
      <alignment horizontal="left" vertical="top"/>
    </xf>
    <xf numFmtId="0" fontId="6" fillId="0" borderId="0" xfId="1" applyFont="1" applyAlignment="1">
      <alignment horizontal="left"/>
    </xf>
    <xf numFmtId="0" fontId="7" fillId="0" borderId="0" xfId="2" applyFont="1" applyAlignment="1">
      <alignment horizontal="left"/>
    </xf>
    <xf numFmtId="0" fontId="5" fillId="0" borderId="0" xfId="1" applyFont="1" applyAlignment="1">
      <alignment vertical="top"/>
    </xf>
    <xf numFmtId="0" fontId="6" fillId="0" borderId="0" xfId="1" applyFont="1"/>
    <xf numFmtId="0" fontId="7" fillId="0" borderId="0" xfId="2" applyFont="1"/>
    <xf numFmtId="0" fontId="6" fillId="0" borderId="0" xfId="2" applyFont="1" applyAlignment="1">
      <alignment horizontal="left" vertical="center"/>
    </xf>
  </cellXfs>
  <cellStyles count="6">
    <cellStyle name="Normal" xfId="0" builtinId="0"/>
    <cellStyle name="Normal 2 2" xfId="3" xr:uid="{38049A64-D057-4C89-95D5-1EAA94BE5D8F}"/>
    <cellStyle name="Normal_INVOICE" xfId="1" xr:uid="{1A002A63-5A71-429D-AAFA-DA3AA061745E}"/>
    <cellStyle name="常规 2" xfId="5" xr:uid="{F34814B7-1055-46A3-8BFC-70707E274C20}"/>
    <cellStyle name="常规 2 2" xfId="2" xr:uid="{BFB9A46A-C1DE-4DB6-930C-805B65C625BE}"/>
    <cellStyle name="常规_PI2012BMC03" xfId="4" xr:uid="{B312BBB2-B24F-43C9-B78C-7EA76B495A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ongmeize\&#36164;&#26009;&#20849;&#20139;\&#36164;&#26009;\&#36827;&#21475;&#20986;&#21475;\&#20986;&#21475;\10&#20986;&#21475;\10&#20986;&#21475;\2011&#24180;&#20986;&#21475;\2011&#24180;2&#26376;\2011-2-12&#21733;&#20262;&#27604;&#20122;\PI2010OA01-IMPLANTS(R1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查询"/>
      <sheetName val="价格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1CE98-336F-4CF1-9FED-C3B386E3FCE8}">
  <dimension ref="A1:J28"/>
  <sheetViews>
    <sheetView tabSelected="1" view="pageBreakPreview" zoomScaleNormal="100" zoomScaleSheetLayoutView="100" workbookViewId="0">
      <selection activeCell="M10" sqref="M10"/>
    </sheetView>
  </sheetViews>
  <sheetFormatPr baseColWidth="10" defaultColWidth="8.75" defaultRowHeight="13.5"/>
  <cols>
    <col min="1" max="1" width="9.875" style="1" customWidth="1"/>
    <col min="2" max="2" width="16" style="1" bestFit="1" customWidth="1"/>
    <col min="3" max="3" width="26" style="1" customWidth="1"/>
    <col min="4" max="4" width="42.625" style="1" customWidth="1"/>
    <col min="5" max="5" width="15.875" style="1" customWidth="1"/>
    <col min="6" max="7" width="14.125" style="1" customWidth="1"/>
    <col min="8" max="8" width="16.375" style="1" customWidth="1"/>
    <col min="9" max="9" width="4.125" style="1" customWidth="1"/>
    <col min="10" max="10" width="15" style="1" bestFit="1" customWidth="1"/>
    <col min="11" max="12" width="9" style="1" bestFit="1" customWidth="1"/>
    <col min="13" max="13" width="11.625" style="1" bestFit="1" customWidth="1"/>
    <col min="14" max="33" width="9" style="1" bestFit="1" customWidth="1"/>
    <col min="34" max="256" width="8.75" style="1"/>
    <col min="257" max="257" width="9.875" style="1" customWidth="1"/>
    <col min="258" max="258" width="16" style="1" bestFit="1" customWidth="1"/>
    <col min="259" max="259" width="26" style="1" customWidth="1"/>
    <col min="260" max="260" width="42.625" style="1" customWidth="1"/>
    <col min="261" max="261" width="15.875" style="1" customWidth="1"/>
    <col min="262" max="263" width="14.125" style="1" customWidth="1"/>
    <col min="264" max="264" width="16.375" style="1" customWidth="1"/>
    <col min="265" max="265" width="16.125" style="1" bestFit="1" customWidth="1"/>
    <col min="266" max="266" width="15" style="1" bestFit="1" customWidth="1"/>
    <col min="267" max="268" width="9" style="1" bestFit="1" customWidth="1"/>
    <col min="269" max="269" width="11.625" style="1" bestFit="1" customWidth="1"/>
    <col min="270" max="289" width="9" style="1" bestFit="1" customWidth="1"/>
    <col min="290" max="512" width="8.75" style="1"/>
    <col min="513" max="513" width="9.875" style="1" customWidth="1"/>
    <col min="514" max="514" width="16" style="1" bestFit="1" customWidth="1"/>
    <col min="515" max="515" width="26" style="1" customWidth="1"/>
    <col min="516" max="516" width="42.625" style="1" customWidth="1"/>
    <col min="517" max="517" width="15.875" style="1" customWidth="1"/>
    <col min="518" max="519" width="14.125" style="1" customWidth="1"/>
    <col min="520" max="520" width="16.375" style="1" customWidth="1"/>
    <col min="521" max="521" width="16.125" style="1" bestFit="1" customWidth="1"/>
    <col min="522" max="522" width="15" style="1" bestFit="1" customWidth="1"/>
    <col min="523" max="524" width="9" style="1" bestFit="1" customWidth="1"/>
    <col min="525" max="525" width="11.625" style="1" bestFit="1" customWidth="1"/>
    <col min="526" max="545" width="9" style="1" bestFit="1" customWidth="1"/>
    <col min="546" max="768" width="8.75" style="1"/>
    <col min="769" max="769" width="9.875" style="1" customWidth="1"/>
    <col min="770" max="770" width="16" style="1" bestFit="1" customWidth="1"/>
    <col min="771" max="771" width="26" style="1" customWidth="1"/>
    <col min="772" max="772" width="42.625" style="1" customWidth="1"/>
    <col min="773" max="773" width="15.875" style="1" customWidth="1"/>
    <col min="774" max="775" width="14.125" style="1" customWidth="1"/>
    <col min="776" max="776" width="16.375" style="1" customWidth="1"/>
    <col min="777" max="777" width="16.125" style="1" bestFit="1" customWidth="1"/>
    <col min="778" max="778" width="15" style="1" bestFit="1" customWidth="1"/>
    <col min="779" max="780" width="9" style="1" bestFit="1" customWidth="1"/>
    <col min="781" max="781" width="11.625" style="1" bestFit="1" customWidth="1"/>
    <col min="782" max="801" width="9" style="1" bestFit="1" customWidth="1"/>
    <col min="802" max="1024" width="8.75" style="1"/>
    <col min="1025" max="1025" width="9.875" style="1" customWidth="1"/>
    <col min="1026" max="1026" width="16" style="1" bestFit="1" customWidth="1"/>
    <col min="1027" max="1027" width="26" style="1" customWidth="1"/>
    <col min="1028" max="1028" width="42.625" style="1" customWidth="1"/>
    <col min="1029" max="1029" width="15.875" style="1" customWidth="1"/>
    <col min="1030" max="1031" width="14.125" style="1" customWidth="1"/>
    <col min="1032" max="1032" width="16.375" style="1" customWidth="1"/>
    <col min="1033" max="1033" width="16.125" style="1" bestFit="1" customWidth="1"/>
    <col min="1034" max="1034" width="15" style="1" bestFit="1" customWidth="1"/>
    <col min="1035" max="1036" width="9" style="1" bestFit="1" customWidth="1"/>
    <col min="1037" max="1037" width="11.625" style="1" bestFit="1" customWidth="1"/>
    <col min="1038" max="1057" width="9" style="1" bestFit="1" customWidth="1"/>
    <col min="1058" max="1280" width="8.75" style="1"/>
    <col min="1281" max="1281" width="9.875" style="1" customWidth="1"/>
    <col min="1282" max="1282" width="16" style="1" bestFit="1" customWidth="1"/>
    <col min="1283" max="1283" width="26" style="1" customWidth="1"/>
    <col min="1284" max="1284" width="42.625" style="1" customWidth="1"/>
    <col min="1285" max="1285" width="15.875" style="1" customWidth="1"/>
    <col min="1286" max="1287" width="14.125" style="1" customWidth="1"/>
    <col min="1288" max="1288" width="16.375" style="1" customWidth="1"/>
    <col min="1289" max="1289" width="16.125" style="1" bestFit="1" customWidth="1"/>
    <col min="1290" max="1290" width="15" style="1" bestFit="1" customWidth="1"/>
    <col min="1291" max="1292" width="9" style="1" bestFit="1" customWidth="1"/>
    <col min="1293" max="1293" width="11.625" style="1" bestFit="1" customWidth="1"/>
    <col min="1294" max="1313" width="9" style="1" bestFit="1" customWidth="1"/>
    <col min="1314" max="1536" width="8.75" style="1"/>
    <col min="1537" max="1537" width="9.875" style="1" customWidth="1"/>
    <col min="1538" max="1538" width="16" style="1" bestFit="1" customWidth="1"/>
    <col min="1539" max="1539" width="26" style="1" customWidth="1"/>
    <col min="1540" max="1540" width="42.625" style="1" customWidth="1"/>
    <col min="1541" max="1541" width="15.875" style="1" customWidth="1"/>
    <col min="1542" max="1543" width="14.125" style="1" customWidth="1"/>
    <col min="1544" max="1544" width="16.375" style="1" customWidth="1"/>
    <col min="1545" max="1545" width="16.125" style="1" bestFit="1" customWidth="1"/>
    <col min="1546" max="1546" width="15" style="1" bestFit="1" customWidth="1"/>
    <col min="1547" max="1548" width="9" style="1" bestFit="1" customWidth="1"/>
    <col min="1549" max="1549" width="11.625" style="1" bestFit="1" customWidth="1"/>
    <col min="1550" max="1569" width="9" style="1" bestFit="1" customWidth="1"/>
    <col min="1570" max="1792" width="8.75" style="1"/>
    <col min="1793" max="1793" width="9.875" style="1" customWidth="1"/>
    <col min="1794" max="1794" width="16" style="1" bestFit="1" customWidth="1"/>
    <col min="1795" max="1795" width="26" style="1" customWidth="1"/>
    <col min="1796" max="1796" width="42.625" style="1" customWidth="1"/>
    <col min="1797" max="1797" width="15.875" style="1" customWidth="1"/>
    <col min="1798" max="1799" width="14.125" style="1" customWidth="1"/>
    <col min="1800" max="1800" width="16.375" style="1" customWidth="1"/>
    <col min="1801" max="1801" width="16.125" style="1" bestFit="1" customWidth="1"/>
    <col min="1802" max="1802" width="15" style="1" bestFit="1" customWidth="1"/>
    <col min="1803" max="1804" width="9" style="1" bestFit="1" customWidth="1"/>
    <col min="1805" max="1805" width="11.625" style="1" bestFit="1" customWidth="1"/>
    <col min="1806" max="1825" width="9" style="1" bestFit="1" customWidth="1"/>
    <col min="1826" max="2048" width="8.75" style="1"/>
    <col min="2049" max="2049" width="9.875" style="1" customWidth="1"/>
    <col min="2050" max="2050" width="16" style="1" bestFit="1" customWidth="1"/>
    <col min="2051" max="2051" width="26" style="1" customWidth="1"/>
    <col min="2052" max="2052" width="42.625" style="1" customWidth="1"/>
    <col min="2053" max="2053" width="15.875" style="1" customWidth="1"/>
    <col min="2054" max="2055" width="14.125" style="1" customWidth="1"/>
    <col min="2056" max="2056" width="16.375" style="1" customWidth="1"/>
    <col min="2057" max="2057" width="16.125" style="1" bestFit="1" customWidth="1"/>
    <col min="2058" max="2058" width="15" style="1" bestFit="1" customWidth="1"/>
    <col min="2059" max="2060" width="9" style="1" bestFit="1" customWidth="1"/>
    <col min="2061" max="2061" width="11.625" style="1" bestFit="1" customWidth="1"/>
    <col min="2062" max="2081" width="9" style="1" bestFit="1" customWidth="1"/>
    <col min="2082" max="2304" width="8.75" style="1"/>
    <col min="2305" max="2305" width="9.875" style="1" customWidth="1"/>
    <col min="2306" max="2306" width="16" style="1" bestFit="1" customWidth="1"/>
    <col min="2307" max="2307" width="26" style="1" customWidth="1"/>
    <col min="2308" max="2308" width="42.625" style="1" customWidth="1"/>
    <col min="2309" max="2309" width="15.875" style="1" customWidth="1"/>
    <col min="2310" max="2311" width="14.125" style="1" customWidth="1"/>
    <col min="2312" max="2312" width="16.375" style="1" customWidth="1"/>
    <col min="2313" max="2313" width="16.125" style="1" bestFit="1" customWidth="1"/>
    <col min="2314" max="2314" width="15" style="1" bestFit="1" customWidth="1"/>
    <col min="2315" max="2316" width="9" style="1" bestFit="1" customWidth="1"/>
    <col min="2317" max="2317" width="11.625" style="1" bestFit="1" customWidth="1"/>
    <col min="2318" max="2337" width="9" style="1" bestFit="1" customWidth="1"/>
    <col min="2338" max="2560" width="8.75" style="1"/>
    <col min="2561" max="2561" width="9.875" style="1" customWidth="1"/>
    <col min="2562" max="2562" width="16" style="1" bestFit="1" customWidth="1"/>
    <col min="2563" max="2563" width="26" style="1" customWidth="1"/>
    <col min="2564" max="2564" width="42.625" style="1" customWidth="1"/>
    <col min="2565" max="2565" width="15.875" style="1" customWidth="1"/>
    <col min="2566" max="2567" width="14.125" style="1" customWidth="1"/>
    <col min="2568" max="2568" width="16.375" style="1" customWidth="1"/>
    <col min="2569" max="2569" width="16.125" style="1" bestFit="1" customWidth="1"/>
    <col min="2570" max="2570" width="15" style="1" bestFit="1" customWidth="1"/>
    <col min="2571" max="2572" width="9" style="1" bestFit="1" customWidth="1"/>
    <col min="2573" max="2573" width="11.625" style="1" bestFit="1" customWidth="1"/>
    <col min="2574" max="2593" width="9" style="1" bestFit="1" customWidth="1"/>
    <col min="2594" max="2816" width="8.75" style="1"/>
    <col min="2817" max="2817" width="9.875" style="1" customWidth="1"/>
    <col min="2818" max="2818" width="16" style="1" bestFit="1" customWidth="1"/>
    <col min="2819" max="2819" width="26" style="1" customWidth="1"/>
    <col min="2820" max="2820" width="42.625" style="1" customWidth="1"/>
    <col min="2821" max="2821" width="15.875" style="1" customWidth="1"/>
    <col min="2822" max="2823" width="14.125" style="1" customWidth="1"/>
    <col min="2824" max="2824" width="16.375" style="1" customWidth="1"/>
    <col min="2825" max="2825" width="16.125" style="1" bestFit="1" customWidth="1"/>
    <col min="2826" max="2826" width="15" style="1" bestFit="1" customWidth="1"/>
    <col min="2827" max="2828" width="9" style="1" bestFit="1" customWidth="1"/>
    <col min="2829" max="2829" width="11.625" style="1" bestFit="1" customWidth="1"/>
    <col min="2830" max="2849" width="9" style="1" bestFit="1" customWidth="1"/>
    <col min="2850" max="3072" width="8.75" style="1"/>
    <col min="3073" max="3073" width="9.875" style="1" customWidth="1"/>
    <col min="3074" max="3074" width="16" style="1" bestFit="1" customWidth="1"/>
    <col min="3075" max="3075" width="26" style="1" customWidth="1"/>
    <col min="3076" max="3076" width="42.625" style="1" customWidth="1"/>
    <col min="3077" max="3077" width="15.875" style="1" customWidth="1"/>
    <col min="3078" max="3079" width="14.125" style="1" customWidth="1"/>
    <col min="3080" max="3080" width="16.375" style="1" customWidth="1"/>
    <col min="3081" max="3081" width="16.125" style="1" bestFit="1" customWidth="1"/>
    <col min="3082" max="3082" width="15" style="1" bestFit="1" customWidth="1"/>
    <col min="3083" max="3084" width="9" style="1" bestFit="1" customWidth="1"/>
    <col min="3085" max="3085" width="11.625" style="1" bestFit="1" customWidth="1"/>
    <col min="3086" max="3105" width="9" style="1" bestFit="1" customWidth="1"/>
    <col min="3106" max="3328" width="8.75" style="1"/>
    <col min="3329" max="3329" width="9.875" style="1" customWidth="1"/>
    <col min="3330" max="3330" width="16" style="1" bestFit="1" customWidth="1"/>
    <col min="3331" max="3331" width="26" style="1" customWidth="1"/>
    <col min="3332" max="3332" width="42.625" style="1" customWidth="1"/>
    <col min="3333" max="3333" width="15.875" style="1" customWidth="1"/>
    <col min="3334" max="3335" width="14.125" style="1" customWidth="1"/>
    <col min="3336" max="3336" width="16.375" style="1" customWidth="1"/>
    <col min="3337" max="3337" width="16.125" style="1" bestFit="1" customWidth="1"/>
    <col min="3338" max="3338" width="15" style="1" bestFit="1" customWidth="1"/>
    <col min="3339" max="3340" width="9" style="1" bestFit="1" customWidth="1"/>
    <col min="3341" max="3341" width="11.625" style="1" bestFit="1" customWidth="1"/>
    <col min="3342" max="3361" width="9" style="1" bestFit="1" customWidth="1"/>
    <col min="3362" max="3584" width="8.75" style="1"/>
    <col min="3585" max="3585" width="9.875" style="1" customWidth="1"/>
    <col min="3586" max="3586" width="16" style="1" bestFit="1" customWidth="1"/>
    <col min="3587" max="3587" width="26" style="1" customWidth="1"/>
    <col min="3588" max="3588" width="42.625" style="1" customWidth="1"/>
    <col min="3589" max="3589" width="15.875" style="1" customWidth="1"/>
    <col min="3590" max="3591" width="14.125" style="1" customWidth="1"/>
    <col min="3592" max="3592" width="16.375" style="1" customWidth="1"/>
    <col min="3593" max="3593" width="16.125" style="1" bestFit="1" customWidth="1"/>
    <col min="3594" max="3594" width="15" style="1" bestFit="1" customWidth="1"/>
    <col min="3595" max="3596" width="9" style="1" bestFit="1" customWidth="1"/>
    <col min="3597" max="3597" width="11.625" style="1" bestFit="1" customWidth="1"/>
    <col min="3598" max="3617" width="9" style="1" bestFit="1" customWidth="1"/>
    <col min="3618" max="3840" width="8.75" style="1"/>
    <col min="3841" max="3841" width="9.875" style="1" customWidth="1"/>
    <col min="3842" max="3842" width="16" style="1" bestFit="1" customWidth="1"/>
    <col min="3843" max="3843" width="26" style="1" customWidth="1"/>
    <col min="3844" max="3844" width="42.625" style="1" customWidth="1"/>
    <col min="3845" max="3845" width="15.875" style="1" customWidth="1"/>
    <col min="3846" max="3847" width="14.125" style="1" customWidth="1"/>
    <col min="3848" max="3848" width="16.375" style="1" customWidth="1"/>
    <col min="3849" max="3849" width="16.125" style="1" bestFit="1" customWidth="1"/>
    <col min="3850" max="3850" width="15" style="1" bestFit="1" customWidth="1"/>
    <col min="3851" max="3852" width="9" style="1" bestFit="1" customWidth="1"/>
    <col min="3853" max="3853" width="11.625" style="1" bestFit="1" customWidth="1"/>
    <col min="3854" max="3873" width="9" style="1" bestFit="1" customWidth="1"/>
    <col min="3874" max="4096" width="8.75" style="1"/>
    <col min="4097" max="4097" width="9.875" style="1" customWidth="1"/>
    <col min="4098" max="4098" width="16" style="1" bestFit="1" customWidth="1"/>
    <col min="4099" max="4099" width="26" style="1" customWidth="1"/>
    <col min="4100" max="4100" width="42.625" style="1" customWidth="1"/>
    <col min="4101" max="4101" width="15.875" style="1" customWidth="1"/>
    <col min="4102" max="4103" width="14.125" style="1" customWidth="1"/>
    <col min="4104" max="4104" width="16.375" style="1" customWidth="1"/>
    <col min="4105" max="4105" width="16.125" style="1" bestFit="1" customWidth="1"/>
    <col min="4106" max="4106" width="15" style="1" bestFit="1" customWidth="1"/>
    <col min="4107" max="4108" width="9" style="1" bestFit="1" customWidth="1"/>
    <col min="4109" max="4109" width="11.625" style="1" bestFit="1" customWidth="1"/>
    <col min="4110" max="4129" width="9" style="1" bestFit="1" customWidth="1"/>
    <col min="4130" max="4352" width="8.75" style="1"/>
    <col min="4353" max="4353" width="9.875" style="1" customWidth="1"/>
    <col min="4354" max="4354" width="16" style="1" bestFit="1" customWidth="1"/>
    <col min="4355" max="4355" width="26" style="1" customWidth="1"/>
    <col min="4356" max="4356" width="42.625" style="1" customWidth="1"/>
    <col min="4357" max="4357" width="15.875" style="1" customWidth="1"/>
    <col min="4358" max="4359" width="14.125" style="1" customWidth="1"/>
    <col min="4360" max="4360" width="16.375" style="1" customWidth="1"/>
    <col min="4361" max="4361" width="16.125" style="1" bestFit="1" customWidth="1"/>
    <col min="4362" max="4362" width="15" style="1" bestFit="1" customWidth="1"/>
    <col min="4363" max="4364" width="9" style="1" bestFit="1" customWidth="1"/>
    <col min="4365" max="4365" width="11.625" style="1" bestFit="1" customWidth="1"/>
    <col min="4366" max="4385" width="9" style="1" bestFit="1" customWidth="1"/>
    <col min="4386" max="4608" width="8.75" style="1"/>
    <col min="4609" max="4609" width="9.875" style="1" customWidth="1"/>
    <col min="4610" max="4610" width="16" style="1" bestFit="1" customWidth="1"/>
    <col min="4611" max="4611" width="26" style="1" customWidth="1"/>
    <col min="4612" max="4612" width="42.625" style="1" customWidth="1"/>
    <col min="4613" max="4613" width="15.875" style="1" customWidth="1"/>
    <col min="4614" max="4615" width="14.125" style="1" customWidth="1"/>
    <col min="4616" max="4616" width="16.375" style="1" customWidth="1"/>
    <col min="4617" max="4617" width="16.125" style="1" bestFit="1" customWidth="1"/>
    <col min="4618" max="4618" width="15" style="1" bestFit="1" customWidth="1"/>
    <col min="4619" max="4620" width="9" style="1" bestFit="1" customWidth="1"/>
    <col min="4621" max="4621" width="11.625" style="1" bestFit="1" customWidth="1"/>
    <col min="4622" max="4641" width="9" style="1" bestFit="1" customWidth="1"/>
    <col min="4642" max="4864" width="8.75" style="1"/>
    <col min="4865" max="4865" width="9.875" style="1" customWidth="1"/>
    <col min="4866" max="4866" width="16" style="1" bestFit="1" customWidth="1"/>
    <col min="4867" max="4867" width="26" style="1" customWidth="1"/>
    <col min="4868" max="4868" width="42.625" style="1" customWidth="1"/>
    <col min="4869" max="4869" width="15.875" style="1" customWidth="1"/>
    <col min="4870" max="4871" width="14.125" style="1" customWidth="1"/>
    <col min="4872" max="4872" width="16.375" style="1" customWidth="1"/>
    <col min="4873" max="4873" width="16.125" style="1" bestFit="1" customWidth="1"/>
    <col min="4874" max="4874" width="15" style="1" bestFit="1" customWidth="1"/>
    <col min="4875" max="4876" width="9" style="1" bestFit="1" customWidth="1"/>
    <col min="4877" max="4877" width="11.625" style="1" bestFit="1" customWidth="1"/>
    <col min="4878" max="4897" width="9" style="1" bestFit="1" customWidth="1"/>
    <col min="4898" max="5120" width="8.75" style="1"/>
    <col min="5121" max="5121" width="9.875" style="1" customWidth="1"/>
    <col min="5122" max="5122" width="16" style="1" bestFit="1" customWidth="1"/>
    <col min="5123" max="5123" width="26" style="1" customWidth="1"/>
    <col min="5124" max="5124" width="42.625" style="1" customWidth="1"/>
    <col min="5125" max="5125" width="15.875" style="1" customWidth="1"/>
    <col min="5126" max="5127" width="14.125" style="1" customWidth="1"/>
    <col min="5128" max="5128" width="16.375" style="1" customWidth="1"/>
    <col min="5129" max="5129" width="16.125" style="1" bestFit="1" customWidth="1"/>
    <col min="5130" max="5130" width="15" style="1" bestFit="1" customWidth="1"/>
    <col min="5131" max="5132" width="9" style="1" bestFit="1" customWidth="1"/>
    <col min="5133" max="5133" width="11.625" style="1" bestFit="1" customWidth="1"/>
    <col min="5134" max="5153" width="9" style="1" bestFit="1" customWidth="1"/>
    <col min="5154" max="5376" width="8.75" style="1"/>
    <col min="5377" max="5377" width="9.875" style="1" customWidth="1"/>
    <col min="5378" max="5378" width="16" style="1" bestFit="1" customWidth="1"/>
    <col min="5379" max="5379" width="26" style="1" customWidth="1"/>
    <col min="5380" max="5380" width="42.625" style="1" customWidth="1"/>
    <col min="5381" max="5381" width="15.875" style="1" customWidth="1"/>
    <col min="5382" max="5383" width="14.125" style="1" customWidth="1"/>
    <col min="5384" max="5384" width="16.375" style="1" customWidth="1"/>
    <col min="5385" max="5385" width="16.125" style="1" bestFit="1" customWidth="1"/>
    <col min="5386" max="5386" width="15" style="1" bestFit="1" customWidth="1"/>
    <col min="5387" max="5388" width="9" style="1" bestFit="1" customWidth="1"/>
    <col min="5389" max="5389" width="11.625" style="1" bestFit="1" customWidth="1"/>
    <col min="5390" max="5409" width="9" style="1" bestFit="1" customWidth="1"/>
    <col min="5410" max="5632" width="8.75" style="1"/>
    <col min="5633" max="5633" width="9.875" style="1" customWidth="1"/>
    <col min="5634" max="5634" width="16" style="1" bestFit="1" customWidth="1"/>
    <col min="5635" max="5635" width="26" style="1" customWidth="1"/>
    <col min="5636" max="5636" width="42.625" style="1" customWidth="1"/>
    <col min="5637" max="5637" width="15.875" style="1" customWidth="1"/>
    <col min="5638" max="5639" width="14.125" style="1" customWidth="1"/>
    <col min="5640" max="5640" width="16.375" style="1" customWidth="1"/>
    <col min="5641" max="5641" width="16.125" style="1" bestFit="1" customWidth="1"/>
    <col min="5642" max="5642" width="15" style="1" bestFit="1" customWidth="1"/>
    <col min="5643" max="5644" width="9" style="1" bestFit="1" customWidth="1"/>
    <col min="5645" max="5645" width="11.625" style="1" bestFit="1" customWidth="1"/>
    <col min="5646" max="5665" width="9" style="1" bestFit="1" customWidth="1"/>
    <col min="5666" max="5888" width="8.75" style="1"/>
    <col min="5889" max="5889" width="9.875" style="1" customWidth="1"/>
    <col min="5890" max="5890" width="16" style="1" bestFit="1" customWidth="1"/>
    <col min="5891" max="5891" width="26" style="1" customWidth="1"/>
    <col min="5892" max="5892" width="42.625" style="1" customWidth="1"/>
    <col min="5893" max="5893" width="15.875" style="1" customWidth="1"/>
    <col min="5894" max="5895" width="14.125" style="1" customWidth="1"/>
    <col min="5896" max="5896" width="16.375" style="1" customWidth="1"/>
    <col min="5897" max="5897" width="16.125" style="1" bestFit="1" customWidth="1"/>
    <col min="5898" max="5898" width="15" style="1" bestFit="1" customWidth="1"/>
    <col min="5899" max="5900" width="9" style="1" bestFit="1" customWidth="1"/>
    <col min="5901" max="5901" width="11.625" style="1" bestFit="1" customWidth="1"/>
    <col min="5902" max="5921" width="9" style="1" bestFit="1" customWidth="1"/>
    <col min="5922" max="6144" width="8.75" style="1"/>
    <col min="6145" max="6145" width="9.875" style="1" customWidth="1"/>
    <col min="6146" max="6146" width="16" style="1" bestFit="1" customWidth="1"/>
    <col min="6147" max="6147" width="26" style="1" customWidth="1"/>
    <col min="6148" max="6148" width="42.625" style="1" customWidth="1"/>
    <col min="6149" max="6149" width="15.875" style="1" customWidth="1"/>
    <col min="6150" max="6151" width="14.125" style="1" customWidth="1"/>
    <col min="6152" max="6152" width="16.375" style="1" customWidth="1"/>
    <col min="6153" max="6153" width="16.125" style="1" bestFit="1" customWidth="1"/>
    <col min="6154" max="6154" width="15" style="1" bestFit="1" customWidth="1"/>
    <col min="6155" max="6156" width="9" style="1" bestFit="1" customWidth="1"/>
    <col min="6157" max="6157" width="11.625" style="1" bestFit="1" customWidth="1"/>
    <col min="6158" max="6177" width="9" style="1" bestFit="1" customWidth="1"/>
    <col min="6178" max="6400" width="8.75" style="1"/>
    <col min="6401" max="6401" width="9.875" style="1" customWidth="1"/>
    <col min="6402" max="6402" width="16" style="1" bestFit="1" customWidth="1"/>
    <col min="6403" max="6403" width="26" style="1" customWidth="1"/>
    <col min="6404" max="6404" width="42.625" style="1" customWidth="1"/>
    <col min="6405" max="6405" width="15.875" style="1" customWidth="1"/>
    <col min="6406" max="6407" width="14.125" style="1" customWidth="1"/>
    <col min="6408" max="6408" width="16.375" style="1" customWidth="1"/>
    <col min="6409" max="6409" width="16.125" style="1" bestFit="1" customWidth="1"/>
    <col min="6410" max="6410" width="15" style="1" bestFit="1" customWidth="1"/>
    <col min="6411" max="6412" width="9" style="1" bestFit="1" customWidth="1"/>
    <col min="6413" max="6413" width="11.625" style="1" bestFit="1" customWidth="1"/>
    <col min="6414" max="6433" width="9" style="1" bestFit="1" customWidth="1"/>
    <col min="6434" max="6656" width="8.75" style="1"/>
    <col min="6657" max="6657" width="9.875" style="1" customWidth="1"/>
    <col min="6658" max="6658" width="16" style="1" bestFit="1" customWidth="1"/>
    <col min="6659" max="6659" width="26" style="1" customWidth="1"/>
    <col min="6660" max="6660" width="42.625" style="1" customWidth="1"/>
    <col min="6661" max="6661" width="15.875" style="1" customWidth="1"/>
    <col min="6662" max="6663" width="14.125" style="1" customWidth="1"/>
    <col min="6664" max="6664" width="16.375" style="1" customWidth="1"/>
    <col min="6665" max="6665" width="16.125" style="1" bestFit="1" customWidth="1"/>
    <col min="6666" max="6666" width="15" style="1" bestFit="1" customWidth="1"/>
    <col min="6667" max="6668" width="9" style="1" bestFit="1" customWidth="1"/>
    <col min="6669" max="6669" width="11.625" style="1" bestFit="1" customWidth="1"/>
    <col min="6670" max="6689" width="9" style="1" bestFit="1" customWidth="1"/>
    <col min="6690" max="6912" width="8.75" style="1"/>
    <col min="6913" max="6913" width="9.875" style="1" customWidth="1"/>
    <col min="6914" max="6914" width="16" style="1" bestFit="1" customWidth="1"/>
    <col min="6915" max="6915" width="26" style="1" customWidth="1"/>
    <col min="6916" max="6916" width="42.625" style="1" customWidth="1"/>
    <col min="6917" max="6917" width="15.875" style="1" customWidth="1"/>
    <col min="6918" max="6919" width="14.125" style="1" customWidth="1"/>
    <col min="6920" max="6920" width="16.375" style="1" customWidth="1"/>
    <col min="6921" max="6921" width="16.125" style="1" bestFit="1" customWidth="1"/>
    <col min="6922" max="6922" width="15" style="1" bestFit="1" customWidth="1"/>
    <col min="6923" max="6924" width="9" style="1" bestFit="1" customWidth="1"/>
    <col min="6925" max="6925" width="11.625" style="1" bestFit="1" customWidth="1"/>
    <col min="6926" max="6945" width="9" style="1" bestFit="1" customWidth="1"/>
    <col min="6946" max="7168" width="8.75" style="1"/>
    <col min="7169" max="7169" width="9.875" style="1" customWidth="1"/>
    <col min="7170" max="7170" width="16" style="1" bestFit="1" customWidth="1"/>
    <col min="7171" max="7171" width="26" style="1" customWidth="1"/>
    <col min="7172" max="7172" width="42.625" style="1" customWidth="1"/>
    <col min="7173" max="7173" width="15.875" style="1" customWidth="1"/>
    <col min="7174" max="7175" width="14.125" style="1" customWidth="1"/>
    <col min="7176" max="7176" width="16.375" style="1" customWidth="1"/>
    <col min="7177" max="7177" width="16.125" style="1" bestFit="1" customWidth="1"/>
    <col min="7178" max="7178" width="15" style="1" bestFit="1" customWidth="1"/>
    <col min="7179" max="7180" width="9" style="1" bestFit="1" customWidth="1"/>
    <col min="7181" max="7181" width="11.625" style="1" bestFit="1" customWidth="1"/>
    <col min="7182" max="7201" width="9" style="1" bestFit="1" customWidth="1"/>
    <col min="7202" max="7424" width="8.75" style="1"/>
    <col min="7425" max="7425" width="9.875" style="1" customWidth="1"/>
    <col min="7426" max="7426" width="16" style="1" bestFit="1" customWidth="1"/>
    <col min="7427" max="7427" width="26" style="1" customWidth="1"/>
    <col min="7428" max="7428" width="42.625" style="1" customWidth="1"/>
    <col min="7429" max="7429" width="15.875" style="1" customWidth="1"/>
    <col min="7430" max="7431" width="14.125" style="1" customWidth="1"/>
    <col min="7432" max="7432" width="16.375" style="1" customWidth="1"/>
    <col min="7433" max="7433" width="16.125" style="1" bestFit="1" customWidth="1"/>
    <col min="7434" max="7434" width="15" style="1" bestFit="1" customWidth="1"/>
    <col min="7435" max="7436" width="9" style="1" bestFit="1" customWidth="1"/>
    <col min="7437" max="7437" width="11.625" style="1" bestFit="1" customWidth="1"/>
    <col min="7438" max="7457" width="9" style="1" bestFit="1" customWidth="1"/>
    <col min="7458" max="7680" width="8.75" style="1"/>
    <col min="7681" max="7681" width="9.875" style="1" customWidth="1"/>
    <col min="7682" max="7682" width="16" style="1" bestFit="1" customWidth="1"/>
    <col min="7683" max="7683" width="26" style="1" customWidth="1"/>
    <col min="7684" max="7684" width="42.625" style="1" customWidth="1"/>
    <col min="7685" max="7685" width="15.875" style="1" customWidth="1"/>
    <col min="7686" max="7687" width="14.125" style="1" customWidth="1"/>
    <col min="7688" max="7688" width="16.375" style="1" customWidth="1"/>
    <col min="7689" max="7689" width="16.125" style="1" bestFit="1" customWidth="1"/>
    <col min="7690" max="7690" width="15" style="1" bestFit="1" customWidth="1"/>
    <col min="7691" max="7692" width="9" style="1" bestFit="1" customWidth="1"/>
    <col min="7693" max="7693" width="11.625" style="1" bestFit="1" customWidth="1"/>
    <col min="7694" max="7713" width="9" style="1" bestFit="1" customWidth="1"/>
    <col min="7714" max="7936" width="8.75" style="1"/>
    <col min="7937" max="7937" width="9.875" style="1" customWidth="1"/>
    <col min="7938" max="7938" width="16" style="1" bestFit="1" customWidth="1"/>
    <col min="7939" max="7939" width="26" style="1" customWidth="1"/>
    <col min="7940" max="7940" width="42.625" style="1" customWidth="1"/>
    <col min="7941" max="7941" width="15.875" style="1" customWidth="1"/>
    <col min="7942" max="7943" width="14.125" style="1" customWidth="1"/>
    <col min="7944" max="7944" width="16.375" style="1" customWidth="1"/>
    <col min="7945" max="7945" width="16.125" style="1" bestFit="1" customWidth="1"/>
    <col min="7946" max="7946" width="15" style="1" bestFit="1" customWidth="1"/>
    <col min="7947" max="7948" width="9" style="1" bestFit="1" customWidth="1"/>
    <col min="7949" max="7949" width="11.625" style="1" bestFit="1" customWidth="1"/>
    <col min="7950" max="7969" width="9" style="1" bestFit="1" customWidth="1"/>
    <col min="7970" max="8192" width="8.75" style="1"/>
    <col min="8193" max="8193" width="9.875" style="1" customWidth="1"/>
    <col min="8194" max="8194" width="16" style="1" bestFit="1" customWidth="1"/>
    <col min="8195" max="8195" width="26" style="1" customWidth="1"/>
    <col min="8196" max="8196" width="42.625" style="1" customWidth="1"/>
    <col min="8197" max="8197" width="15.875" style="1" customWidth="1"/>
    <col min="8198" max="8199" width="14.125" style="1" customWidth="1"/>
    <col min="8200" max="8200" width="16.375" style="1" customWidth="1"/>
    <col min="8201" max="8201" width="16.125" style="1" bestFit="1" customWidth="1"/>
    <col min="8202" max="8202" width="15" style="1" bestFit="1" customWidth="1"/>
    <col min="8203" max="8204" width="9" style="1" bestFit="1" customWidth="1"/>
    <col min="8205" max="8205" width="11.625" style="1" bestFit="1" customWidth="1"/>
    <col min="8206" max="8225" width="9" style="1" bestFit="1" customWidth="1"/>
    <col min="8226" max="8448" width="8.75" style="1"/>
    <col min="8449" max="8449" width="9.875" style="1" customWidth="1"/>
    <col min="8450" max="8450" width="16" style="1" bestFit="1" customWidth="1"/>
    <col min="8451" max="8451" width="26" style="1" customWidth="1"/>
    <col min="8452" max="8452" width="42.625" style="1" customWidth="1"/>
    <col min="8453" max="8453" width="15.875" style="1" customWidth="1"/>
    <col min="8454" max="8455" width="14.125" style="1" customWidth="1"/>
    <col min="8456" max="8456" width="16.375" style="1" customWidth="1"/>
    <col min="8457" max="8457" width="16.125" style="1" bestFit="1" customWidth="1"/>
    <col min="8458" max="8458" width="15" style="1" bestFit="1" customWidth="1"/>
    <col min="8459" max="8460" width="9" style="1" bestFit="1" customWidth="1"/>
    <col min="8461" max="8461" width="11.625" style="1" bestFit="1" customWidth="1"/>
    <col min="8462" max="8481" width="9" style="1" bestFit="1" customWidth="1"/>
    <col min="8482" max="8704" width="8.75" style="1"/>
    <col min="8705" max="8705" width="9.875" style="1" customWidth="1"/>
    <col min="8706" max="8706" width="16" style="1" bestFit="1" customWidth="1"/>
    <col min="8707" max="8707" width="26" style="1" customWidth="1"/>
    <col min="8708" max="8708" width="42.625" style="1" customWidth="1"/>
    <col min="8709" max="8709" width="15.875" style="1" customWidth="1"/>
    <col min="8710" max="8711" width="14.125" style="1" customWidth="1"/>
    <col min="8712" max="8712" width="16.375" style="1" customWidth="1"/>
    <col min="8713" max="8713" width="16.125" style="1" bestFit="1" customWidth="1"/>
    <col min="8714" max="8714" width="15" style="1" bestFit="1" customWidth="1"/>
    <col min="8715" max="8716" width="9" style="1" bestFit="1" customWidth="1"/>
    <col min="8717" max="8717" width="11.625" style="1" bestFit="1" customWidth="1"/>
    <col min="8718" max="8737" width="9" style="1" bestFit="1" customWidth="1"/>
    <col min="8738" max="8960" width="8.75" style="1"/>
    <col min="8961" max="8961" width="9.875" style="1" customWidth="1"/>
    <col min="8962" max="8962" width="16" style="1" bestFit="1" customWidth="1"/>
    <col min="8963" max="8963" width="26" style="1" customWidth="1"/>
    <col min="8964" max="8964" width="42.625" style="1" customWidth="1"/>
    <col min="8965" max="8965" width="15.875" style="1" customWidth="1"/>
    <col min="8966" max="8967" width="14.125" style="1" customWidth="1"/>
    <col min="8968" max="8968" width="16.375" style="1" customWidth="1"/>
    <col min="8969" max="8969" width="16.125" style="1" bestFit="1" customWidth="1"/>
    <col min="8970" max="8970" width="15" style="1" bestFit="1" customWidth="1"/>
    <col min="8971" max="8972" width="9" style="1" bestFit="1" customWidth="1"/>
    <col min="8973" max="8973" width="11.625" style="1" bestFit="1" customWidth="1"/>
    <col min="8974" max="8993" width="9" style="1" bestFit="1" customWidth="1"/>
    <col min="8994" max="9216" width="8.75" style="1"/>
    <col min="9217" max="9217" width="9.875" style="1" customWidth="1"/>
    <col min="9218" max="9218" width="16" style="1" bestFit="1" customWidth="1"/>
    <col min="9219" max="9219" width="26" style="1" customWidth="1"/>
    <col min="9220" max="9220" width="42.625" style="1" customWidth="1"/>
    <col min="9221" max="9221" width="15.875" style="1" customWidth="1"/>
    <col min="9222" max="9223" width="14.125" style="1" customWidth="1"/>
    <col min="9224" max="9224" width="16.375" style="1" customWidth="1"/>
    <col min="9225" max="9225" width="16.125" style="1" bestFit="1" customWidth="1"/>
    <col min="9226" max="9226" width="15" style="1" bestFit="1" customWidth="1"/>
    <col min="9227" max="9228" width="9" style="1" bestFit="1" customWidth="1"/>
    <col min="9229" max="9229" width="11.625" style="1" bestFit="1" customWidth="1"/>
    <col min="9230" max="9249" width="9" style="1" bestFit="1" customWidth="1"/>
    <col min="9250" max="9472" width="8.75" style="1"/>
    <col min="9473" max="9473" width="9.875" style="1" customWidth="1"/>
    <col min="9474" max="9474" width="16" style="1" bestFit="1" customWidth="1"/>
    <col min="9475" max="9475" width="26" style="1" customWidth="1"/>
    <col min="9476" max="9476" width="42.625" style="1" customWidth="1"/>
    <col min="9477" max="9477" width="15.875" style="1" customWidth="1"/>
    <col min="9478" max="9479" width="14.125" style="1" customWidth="1"/>
    <col min="9480" max="9480" width="16.375" style="1" customWidth="1"/>
    <col min="9481" max="9481" width="16.125" style="1" bestFit="1" customWidth="1"/>
    <col min="9482" max="9482" width="15" style="1" bestFit="1" customWidth="1"/>
    <col min="9483" max="9484" width="9" style="1" bestFit="1" customWidth="1"/>
    <col min="9485" max="9485" width="11.625" style="1" bestFit="1" customWidth="1"/>
    <col min="9486" max="9505" width="9" style="1" bestFit="1" customWidth="1"/>
    <col min="9506" max="9728" width="8.75" style="1"/>
    <col min="9729" max="9729" width="9.875" style="1" customWidth="1"/>
    <col min="9730" max="9730" width="16" style="1" bestFit="1" customWidth="1"/>
    <col min="9731" max="9731" width="26" style="1" customWidth="1"/>
    <col min="9732" max="9732" width="42.625" style="1" customWidth="1"/>
    <col min="9733" max="9733" width="15.875" style="1" customWidth="1"/>
    <col min="9734" max="9735" width="14.125" style="1" customWidth="1"/>
    <col min="9736" max="9736" width="16.375" style="1" customWidth="1"/>
    <col min="9737" max="9737" width="16.125" style="1" bestFit="1" customWidth="1"/>
    <col min="9738" max="9738" width="15" style="1" bestFit="1" customWidth="1"/>
    <col min="9739" max="9740" width="9" style="1" bestFit="1" customWidth="1"/>
    <col min="9741" max="9741" width="11.625" style="1" bestFit="1" customWidth="1"/>
    <col min="9742" max="9761" width="9" style="1" bestFit="1" customWidth="1"/>
    <col min="9762" max="9984" width="8.75" style="1"/>
    <col min="9985" max="9985" width="9.875" style="1" customWidth="1"/>
    <col min="9986" max="9986" width="16" style="1" bestFit="1" customWidth="1"/>
    <col min="9987" max="9987" width="26" style="1" customWidth="1"/>
    <col min="9988" max="9988" width="42.625" style="1" customWidth="1"/>
    <col min="9989" max="9989" width="15.875" style="1" customWidth="1"/>
    <col min="9990" max="9991" width="14.125" style="1" customWidth="1"/>
    <col min="9992" max="9992" width="16.375" style="1" customWidth="1"/>
    <col min="9993" max="9993" width="16.125" style="1" bestFit="1" customWidth="1"/>
    <col min="9994" max="9994" width="15" style="1" bestFit="1" customWidth="1"/>
    <col min="9995" max="9996" width="9" style="1" bestFit="1" customWidth="1"/>
    <col min="9997" max="9997" width="11.625" style="1" bestFit="1" customWidth="1"/>
    <col min="9998" max="10017" width="9" style="1" bestFit="1" customWidth="1"/>
    <col min="10018" max="10240" width="8.75" style="1"/>
    <col min="10241" max="10241" width="9.875" style="1" customWidth="1"/>
    <col min="10242" max="10242" width="16" style="1" bestFit="1" customWidth="1"/>
    <col min="10243" max="10243" width="26" style="1" customWidth="1"/>
    <col min="10244" max="10244" width="42.625" style="1" customWidth="1"/>
    <col min="10245" max="10245" width="15.875" style="1" customWidth="1"/>
    <col min="10246" max="10247" width="14.125" style="1" customWidth="1"/>
    <col min="10248" max="10248" width="16.375" style="1" customWidth="1"/>
    <col min="10249" max="10249" width="16.125" style="1" bestFit="1" customWidth="1"/>
    <col min="10250" max="10250" width="15" style="1" bestFit="1" customWidth="1"/>
    <col min="10251" max="10252" width="9" style="1" bestFit="1" customWidth="1"/>
    <col min="10253" max="10253" width="11.625" style="1" bestFit="1" customWidth="1"/>
    <col min="10254" max="10273" width="9" style="1" bestFit="1" customWidth="1"/>
    <col min="10274" max="10496" width="8.75" style="1"/>
    <col min="10497" max="10497" width="9.875" style="1" customWidth="1"/>
    <col min="10498" max="10498" width="16" style="1" bestFit="1" customWidth="1"/>
    <col min="10499" max="10499" width="26" style="1" customWidth="1"/>
    <col min="10500" max="10500" width="42.625" style="1" customWidth="1"/>
    <col min="10501" max="10501" width="15.875" style="1" customWidth="1"/>
    <col min="10502" max="10503" width="14.125" style="1" customWidth="1"/>
    <col min="10504" max="10504" width="16.375" style="1" customWidth="1"/>
    <col min="10505" max="10505" width="16.125" style="1" bestFit="1" customWidth="1"/>
    <col min="10506" max="10506" width="15" style="1" bestFit="1" customWidth="1"/>
    <col min="10507" max="10508" width="9" style="1" bestFit="1" customWidth="1"/>
    <col min="10509" max="10509" width="11.625" style="1" bestFit="1" customWidth="1"/>
    <col min="10510" max="10529" width="9" style="1" bestFit="1" customWidth="1"/>
    <col min="10530" max="10752" width="8.75" style="1"/>
    <col min="10753" max="10753" width="9.875" style="1" customWidth="1"/>
    <col min="10754" max="10754" width="16" style="1" bestFit="1" customWidth="1"/>
    <col min="10755" max="10755" width="26" style="1" customWidth="1"/>
    <col min="10756" max="10756" width="42.625" style="1" customWidth="1"/>
    <col min="10757" max="10757" width="15.875" style="1" customWidth="1"/>
    <col min="10758" max="10759" width="14.125" style="1" customWidth="1"/>
    <col min="10760" max="10760" width="16.375" style="1" customWidth="1"/>
    <col min="10761" max="10761" width="16.125" style="1" bestFit="1" customWidth="1"/>
    <col min="10762" max="10762" width="15" style="1" bestFit="1" customWidth="1"/>
    <col min="10763" max="10764" width="9" style="1" bestFit="1" customWidth="1"/>
    <col min="10765" max="10765" width="11.625" style="1" bestFit="1" customWidth="1"/>
    <col min="10766" max="10785" width="9" style="1" bestFit="1" customWidth="1"/>
    <col min="10786" max="11008" width="8.75" style="1"/>
    <col min="11009" max="11009" width="9.875" style="1" customWidth="1"/>
    <col min="11010" max="11010" width="16" style="1" bestFit="1" customWidth="1"/>
    <col min="11011" max="11011" width="26" style="1" customWidth="1"/>
    <col min="11012" max="11012" width="42.625" style="1" customWidth="1"/>
    <col min="11013" max="11013" width="15.875" style="1" customWidth="1"/>
    <col min="11014" max="11015" width="14.125" style="1" customWidth="1"/>
    <col min="11016" max="11016" width="16.375" style="1" customWidth="1"/>
    <col min="11017" max="11017" width="16.125" style="1" bestFit="1" customWidth="1"/>
    <col min="11018" max="11018" width="15" style="1" bestFit="1" customWidth="1"/>
    <col min="11019" max="11020" width="9" style="1" bestFit="1" customWidth="1"/>
    <col min="11021" max="11021" width="11.625" style="1" bestFit="1" customWidth="1"/>
    <col min="11022" max="11041" width="9" style="1" bestFit="1" customWidth="1"/>
    <col min="11042" max="11264" width="8.75" style="1"/>
    <col min="11265" max="11265" width="9.875" style="1" customWidth="1"/>
    <col min="11266" max="11266" width="16" style="1" bestFit="1" customWidth="1"/>
    <col min="11267" max="11267" width="26" style="1" customWidth="1"/>
    <col min="11268" max="11268" width="42.625" style="1" customWidth="1"/>
    <col min="11269" max="11269" width="15.875" style="1" customWidth="1"/>
    <col min="11270" max="11271" width="14.125" style="1" customWidth="1"/>
    <col min="11272" max="11272" width="16.375" style="1" customWidth="1"/>
    <col min="11273" max="11273" width="16.125" style="1" bestFit="1" customWidth="1"/>
    <col min="11274" max="11274" width="15" style="1" bestFit="1" customWidth="1"/>
    <col min="11275" max="11276" width="9" style="1" bestFit="1" customWidth="1"/>
    <col min="11277" max="11277" width="11.625" style="1" bestFit="1" customWidth="1"/>
    <col min="11278" max="11297" width="9" style="1" bestFit="1" customWidth="1"/>
    <col min="11298" max="11520" width="8.75" style="1"/>
    <col min="11521" max="11521" width="9.875" style="1" customWidth="1"/>
    <col min="11522" max="11522" width="16" style="1" bestFit="1" customWidth="1"/>
    <col min="11523" max="11523" width="26" style="1" customWidth="1"/>
    <col min="11524" max="11524" width="42.625" style="1" customWidth="1"/>
    <col min="11525" max="11525" width="15.875" style="1" customWidth="1"/>
    <col min="11526" max="11527" width="14.125" style="1" customWidth="1"/>
    <col min="11528" max="11528" width="16.375" style="1" customWidth="1"/>
    <col min="11529" max="11529" width="16.125" style="1" bestFit="1" customWidth="1"/>
    <col min="11530" max="11530" width="15" style="1" bestFit="1" customWidth="1"/>
    <col min="11531" max="11532" width="9" style="1" bestFit="1" customWidth="1"/>
    <col min="11533" max="11533" width="11.625" style="1" bestFit="1" customWidth="1"/>
    <col min="11534" max="11553" width="9" style="1" bestFit="1" customWidth="1"/>
    <col min="11554" max="11776" width="8.75" style="1"/>
    <col min="11777" max="11777" width="9.875" style="1" customWidth="1"/>
    <col min="11778" max="11778" width="16" style="1" bestFit="1" customWidth="1"/>
    <col min="11779" max="11779" width="26" style="1" customWidth="1"/>
    <col min="11780" max="11780" width="42.625" style="1" customWidth="1"/>
    <col min="11781" max="11781" width="15.875" style="1" customWidth="1"/>
    <col min="11782" max="11783" width="14.125" style="1" customWidth="1"/>
    <col min="11784" max="11784" width="16.375" style="1" customWidth="1"/>
    <col min="11785" max="11785" width="16.125" style="1" bestFit="1" customWidth="1"/>
    <col min="11786" max="11786" width="15" style="1" bestFit="1" customWidth="1"/>
    <col min="11787" max="11788" width="9" style="1" bestFit="1" customWidth="1"/>
    <col min="11789" max="11789" width="11.625" style="1" bestFit="1" customWidth="1"/>
    <col min="11790" max="11809" width="9" style="1" bestFit="1" customWidth="1"/>
    <col min="11810" max="12032" width="8.75" style="1"/>
    <col min="12033" max="12033" width="9.875" style="1" customWidth="1"/>
    <col min="12034" max="12034" width="16" style="1" bestFit="1" customWidth="1"/>
    <col min="12035" max="12035" width="26" style="1" customWidth="1"/>
    <col min="12036" max="12036" width="42.625" style="1" customWidth="1"/>
    <col min="12037" max="12037" width="15.875" style="1" customWidth="1"/>
    <col min="12038" max="12039" width="14.125" style="1" customWidth="1"/>
    <col min="12040" max="12040" width="16.375" style="1" customWidth="1"/>
    <col min="12041" max="12041" width="16.125" style="1" bestFit="1" customWidth="1"/>
    <col min="12042" max="12042" width="15" style="1" bestFit="1" customWidth="1"/>
    <col min="12043" max="12044" width="9" style="1" bestFit="1" customWidth="1"/>
    <col min="12045" max="12045" width="11.625" style="1" bestFit="1" customWidth="1"/>
    <col min="12046" max="12065" width="9" style="1" bestFit="1" customWidth="1"/>
    <col min="12066" max="12288" width="8.75" style="1"/>
    <col min="12289" max="12289" width="9.875" style="1" customWidth="1"/>
    <col min="12290" max="12290" width="16" style="1" bestFit="1" customWidth="1"/>
    <col min="12291" max="12291" width="26" style="1" customWidth="1"/>
    <col min="12292" max="12292" width="42.625" style="1" customWidth="1"/>
    <col min="12293" max="12293" width="15.875" style="1" customWidth="1"/>
    <col min="12294" max="12295" width="14.125" style="1" customWidth="1"/>
    <col min="12296" max="12296" width="16.375" style="1" customWidth="1"/>
    <col min="12297" max="12297" width="16.125" style="1" bestFit="1" customWidth="1"/>
    <col min="12298" max="12298" width="15" style="1" bestFit="1" customWidth="1"/>
    <col min="12299" max="12300" width="9" style="1" bestFit="1" customWidth="1"/>
    <col min="12301" max="12301" width="11.625" style="1" bestFit="1" customWidth="1"/>
    <col min="12302" max="12321" width="9" style="1" bestFit="1" customWidth="1"/>
    <col min="12322" max="12544" width="8.75" style="1"/>
    <col min="12545" max="12545" width="9.875" style="1" customWidth="1"/>
    <col min="12546" max="12546" width="16" style="1" bestFit="1" customWidth="1"/>
    <col min="12547" max="12547" width="26" style="1" customWidth="1"/>
    <col min="12548" max="12548" width="42.625" style="1" customWidth="1"/>
    <col min="12549" max="12549" width="15.875" style="1" customWidth="1"/>
    <col min="12550" max="12551" width="14.125" style="1" customWidth="1"/>
    <col min="12552" max="12552" width="16.375" style="1" customWidth="1"/>
    <col min="12553" max="12553" width="16.125" style="1" bestFit="1" customWidth="1"/>
    <col min="12554" max="12554" width="15" style="1" bestFit="1" customWidth="1"/>
    <col min="12555" max="12556" width="9" style="1" bestFit="1" customWidth="1"/>
    <col min="12557" max="12557" width="11.625" style="1" bestFit="1" customWidth="1"/>
    <col min="12558" max="12577" width="9" style="1" bestFit="1" customWidth="1"/>
    <col min="12578" max="12800" width="8.75" style="1"/>
    <col min="12801" max="12801" width="9.875" style="1" customWidth="1"/>
    <col min="12802" max="12802" width="16" style="1" bestFit="1" customWidth="1"/>
    <col min="12803" max="12803" width="26" style="1" customWidth="1"/>
    <col min="12804" max="12804" width="42.625" style="1" customWidth="1"/>
    <col min="12805" max="12805" width="15.875" style="1" customWidth="1"/>
    <col min="12806" max="12807" width="14.125" style="1" customWidth="1"/>
    <col min="12808" max="12808" width="16.375" style="1" customWidth="1"/>
    <col min="12809" max="12809" width="16.125" style="1" bestFit="1" customWidth="1"/>
    <col min="12810" max="12810" width="15" style="1" bestFit="1" customWidth="1"/>
    <col min="12811" max="12812" width="9" style="1" bestFit="1" customWidth="1"/>
    <col min="12813" max="12813" width="11.625" style="1" bestFit="1" customWidth="1"/>
    <col min="12814" max="12833" width="9" style="1" bestFit="1" customWidth="1"/>
    <col min="12834" max="13056" width="8.75" style="1"/>
    <col min="13057" max="13057" width="9.875" style="1" customWidth="1"/>
    <col min="13058" max="13058" width="16" style="1" bestFit="1" customWidth="1"/>
    <col min="13059" max="13059" width="26" style="1" customWidth="1"/>
    <col min="13060" max="13060" width="42.625" style="1" customWidth="1"/>
    <col min="13061" max="13061" width="15.875" style="1" customWidth="1"/>
    <col min="13062" max="13063" width="14.125" style="1" customWidth="1"/>
    <col min="13064" max="13064" width="16.375" style="1" customWidth="1"/>
    <col min="13065" max="13065" width="16.125" style="1" bestFit="1" customWidth="1"/>
    <col min="13066" max="13066" width="15" style="1" bestFit="1" customWidth="1"/>
    <col min="13067" max="13068" width="9" style="1" bestFit="1" customWidth="1"/>
    <col min="13069" max="13069" width="11.625" style="1" bestFit="1" customWidth="1"/>
    <col min="13070" max="13089" width="9" style="1" bestFit="1" customWidth="1"/>
    <col min="13090" max="13312" width="8.75" style="1"/>
    <col min="13313" max="13313" width="9.875" style="1" customWidth="1"/>
    <col min="13314" max="13314" width="16" style="1" bestFit="1" customWidth="1"/>
    <col min="13315" max="13315" width="26" style="1" customWidth="1"/>
    <col min="13316" max="13316" width="42.625" style="1" customWidth="1"/>
    <col min="13317" max="13317" width="15.875" style="1" customWidth="1"/>
    <col min="13318" max="13319" width="14.125" style="1" customWidth="1"/>
    <col min="13320" max="13320" width="16.375" style="1" customWidth="1"/>
    <col min="13321" max="13321" width="16.125" style="1" bestFit="1" customWidth="1"/>
    <col min="13322" max="13322" width="15" style="1" bestFit="1" customWidth="1"/>
    <col min="13323" max="13324" width="9" style="1" bestFit="1" customWidth="1"/>
    <col min="13325" max="13325" width="11.625" style="1" bestFit="1" customWidth="1"/>
    <col min="13326" max="13345" width="9" style="1" bestFit="1" customWidth="1"/>
    <col min="13346" max="13568" width="8.75" style="1"/>
    <col min="13569" max="13569" width="9.875" style="1" customWidth="1"/>
    <col min="13570" max="13570" width="16" style="1" bestFit="1" customWidth="1"/>
    <col min="13571" max="13571" width="26" style="1" customWidth="1"/>
    <col min="13572" max="13572" width="42.625" style="1" customWidth="1"/>
    <col min="13573" max="13573" width="15.875" style="1" customWidth="1"/>
    <col min="13574" max="13575" width="14.125" style="1" customWidth="1"/>
    <col min="13576" max="13576" width="16.375" style="1" customWidth="1"/>
    <col min="13577" max="13577" width="16.125" style="1" bestFit="1" customWidth="1"/>
    <col min="13578" max="13578" width="15" style="1" bestFit="1" customWidth="1"/>
    <col min="13579" max="13580" width="9" style="1" bestFit="1" customWidth="1"/>
    <col min="13581" max="13581" width="11.625" style="1" bestFit="1" customWidth="1"/>
    <col min="13582" max="13601" width="9" style="1" bestFit="1" customWidth="1"/>
    <col min="13602" max="13824" width="8.75" style="1"/>
    <col min="13825" max="13825" width="9.875" style="1" customWidth="1"/>
    <col min="13826" max="13826" width="16" style="1" bestFit="1" customWidth="1"/>
    <col min="13827" max="13827" width="26" style="1" customWidth="1"/>
    <col min="13828" max="13828" width="42.625" style="1" customWidth="1"/>
    <col min="13829" max="13829" width="15.875" style="1" customWidth="1"/>
    <col min="13830" max="13831" width="14.125" style="1" customWidth="1"/>
    <col min="13832" max="13832" width="16.375" style="1" customWidth="1"/>
    <col min="13833" max="13833" width="16.125" style="1" bestFit="1" customWidth="1"/>
    <col min="13834" max="13834" width="15" style="1" bestFit="1" customWidth="1"/>
    <col min="13835" max="13836" width="9" style="1" bestFit="1" customWidth="1"/>
    <col min="13837" max="13837" width="11.625" style="1" bestFit="1" customWidth="1"/>
    <col min="13838" max="13857" width="9" style="1" bestFit="1" customWidth="1"/>
    <col min="13858" max="14080" width="8.75" style="1"/>
    <col min="14081" max="14081" width="9.875" style="1" customWidth="1"/>
    <col min="14082" max="14082" width="16" style="1" bestFit="1" customWidth="1"/>
    <col min="14083" max="14083" width="26" style="1" customWidth="1"/>
    <col min="14084" max="14084" width="42.625" style="1" customWidth="1"/>
    <col min="14085" max="14085" width="15.875" style="1" customWidth="1"/>
    <col min="14086" max="14087" width="14.125" style="1" customWidth="1"/>
    <col min="14088" max="14088" width="16.375" style="1" customWidth="1"/>
    <col min="14089" max="14089" width="16.125" style="1" bestFit="1" customWidth="1"/>
    <col min="14090" max="14090" width="15" style="1" bestFit="1" customWidth="1"/>
    <col min="14091" max="14092" width="9" style="1" bestFit="1" customWidth="1"/>
    <col min="14093" max="14093" width="11.625" style="1" bestFit="1" customWidth="1"/>
    <col min="14094" max="14113" width="9" style="1" bestFit="1" customWidth="1"/>
    <col min="14114" max="14336" width="8.75" style="1"/>
    <col min="14337" max="14337" width="9.875" style="1" customWidth="1"/>
    <col min="14338" max="14338" width="16" style="1" bestFit="1" customWidth="1"/>
    <col min="14339" max="14339" width="26" style="1" customWidth="1"/>
    <col min="14340" max="14340" width="42.625" style="1" customWidth="1"/>
    <col min="14341" max="14341" width="15.875" style="1" customWidth="1"/>
    <col min="14342" max="14343" width="14.125" style="1" customWidth="1"/>
    <col min="14344" max="14344" width="16.375" style="1" customWidth="1"/>
    <col min="14345" max="14345" width="16.125" style="1" bestFit="1" customWidth="1"/>
    <col min="14346" max="14346" width="15" style="1" bestFit="1" customWidth="1"/>
    <col min="14347" max="14348" width="9" style="1" bestFit="1" customWidth="1"/>
    <col min="14349" max="14349" width="11.625" style="1" bestFit="1" customWidth="1"/>
    <col min="14350" max="14369" width="9" style="1" bestFit="1" customWidth="1"/>
    <col min="14370" max="14592" width="8.75" style="1"/>
    <col min="14593" max="14593" width="9.875" style="1" customWidth="1"/>
    <col min="14594" max="14594" width="16" style="1" bestFit="1" customWidth="1"/>
    <col min="14595" max="14595" width="26" style="1" customWidth="1"/>
    <col min="14596" max="14596" width="42.625" style="1" customWidth="1"/>
    <col min="14597" max="14597" width="15.875" style="1" customWidth="1"/>
    <col min="14598" max="14599" width="14.125" style="1" customWidth="1"/>
    <col min="14600" max="14600" width="16.375" style="1" customWidth="1"/>
    <col min="14601" max="14601" width="16.125" style="1" bestFit="1" customWidth="1"/>
    <col min="14602" max="14602" width="15" style="1" bestFit="1" customWidth="1"/>
    <col min="14603" max="14604" width="9" style="1" bestFit="1" customWidth="1"/>
    <col min="14605" max="14605" width="11.625" style="1" bestFit="1" customWidth="1"/>
    <col min="14606" max="14625" width="9" style="1" bestFit="1" customWidth="1"/>
    <col min="14626" max="14848" width="8.75" style="1"/>
    <col min="14849" max="14849" width="9.875" style="1" customWidth="1"/>
    <col min="14850" max="14850" width="16" style="1" bestFit="1" customWidth="1"/>
    <col min="14851" max="14851" width="26" style="1" customWidth="1"/>
    <col min="14852" max="14852" width="42.625" style="1" customWidth="1"/>
    <col min="14853" max="14853" width="15.875" style="1" customWidth="1"/>
    <col min="14854" max="14855" width="14.125" style="1" customWidth="1"/>
    <col min="14856" max="14856" width="16.375" style="1" customWidth="1"/>
    <col min="14857" max="14857" width="16.125" style="1" bestFit="1" customWidth="1"/>
    <col min="14858" max="14858" width="15" style="1" bestFit="1" customWidth="1"/>
    <col min="14859" max="14860" width="9" style="1" bestFit="1" customWidth="1"/>
    <col min="14861" max="14861" width="11.625" style="1" bestFit="1" customWidth="1"/>
    <col min="14862" max="14881" width="9" style="1" bestFit="1" customWidth="1"/>
    <col min="14882" max="15104" width="8.75" style="1"/>
    <col min="15105" max="15105" width="9.875" style="1" customWidth="1"/>
    <col min="15106" max="15106" width="16" style="1" bestFit="1" customWidth="1"/>
    <col min="15107" max="15107" width="26" style="1" customWidth="1"/>
    <col min="15108" max="15108" width="42.625" style="1" customWidth="1"/>
    <col min="15109" max="15109" width="15.875" style="1" customWidth="1"/>
    <col min="15110" max="15111" width="14.125" style="1" customWidth="1"/>
    <col min="15112" max="15112" width="16.375" style="1" customWidth="1"/>
    <col min="15113" max="15113" width="16.125" style="1" bestFit="1" customWidth="1"/>
    <col min="15114" max="15114" width="15" style="1" bestFit="1" customWidth="1"/>
    <col min="15115" max="15116" width="9" style="1" bestFit="1" customWidth="1"/>
    <col min="15117" max="15117" width="11.625" style="1" bestFit="1" customWidth="1"/>
    <col min="15118" max="15137" width="9" style="1" bestFit="1" customWidth="1"/>
    <col min="15138" max="15360" width="8.75" style="1"/>
    <col min="15361" max="15361" width="9.875" style="1" customWidth="1"/>
    <col min="15362" max="15362" width="16" style="1" bestFit="1" customWidth="1"/>
    <col min="15363" max="15363" width="26" style="1" customWidth="1"/>
    <col min="15364" max="15364" width="42.625" style="1" customWidth="1"/>
    <col min="15365" max="15365" width="15.875" style="1" customWidth="1"/>
    <col min="15366" max="15367" width="14.125" style="1" customWidth="1"/>
    <col min="15368" max="15368" width="16.375" style="1" customWidth="1"/>
    <col min="15369" max="15369" width="16.125" style="1" bestFit="1" customWidth="1"/>
    <col min="15370" max="15370" width="15" style="1" bestFit="1" customWidth="1"/>
    <col min="15371" max="15372" width="9" style="1" bestFit="1" customWidth="1"/>
    <col min="15373" max="15373" width="11.625" style="1" bestFit="1" customWidth="1"/>
    <col min="15374" max="15393" width="9" style="1" bestFit="1" customWidth="1"/>
    <col min="15394" max="15616" width="8.75" style="1"/>
    <col min="15617" max="15617" width="9.875" style="1" customWidth="1"/>
    <col min="15618" max="15618" width="16" style="1" bestFit="1" customWidth="1"/>
    <col min="15619" max="15619" width="26" style="1" customWidth="1"/>
    <col min="15620" max="15620" width="42.625" style="1" customWidth="1"/>
    <col min="15621" max="15621" width="15.875" style="1" customWidth="1"/>
    <col min="15622" max="15623" width="14.125" style="1" customWidth="1"/>
    <col min="15624" max="15624" width="16.375" style="1" customWidth="1"/>
    <col min="15625" max="15625" width="16.125" style="1" bestFit="1" customWidth="1"/>
    <col min="15626" max="15626" width="15" style="1" bestFit="1" customWidth="1"/>
    <col min="15627" max="15628" width="9" style="1" bestFit="1" customWidth="1"/>
    <col min="15629" max="15629" width="11.625" style="1" bestFit="1" customWidth="1"/>
    <col min="15630" max="15649" width="9" style="1" bestFit="1" customWidth="1"/>
    <col min="15650" max="15872" width="8.75" style="1"/>
    <col min="15873" max="15873" width="9.875" style="1" customWidth="1"/>
    <col min="15874" max="15874" width="16" style="1" bestFit="1" customWidth="1"/>
    <col min="15875" max="15875" width="26" style="1" customWidth="1"/>
    <col min="15876" max="15876" width="42.625" style="1" customWidth="1"/>
    <col min="15877" max="15877" width="15.875" style="1" customWidth="1"/>
    <col min="15878" max="15879" width="14.125" style="1" customWidth="1"/>
    <col min="15880" max="15880" width="16.375" style="1" customWidth="1"/>
    <col min="15881" max="15881" width="16.125" style="1" bestFit="1" customWidth="1"/>
    <col min="15882" max="15882" width="15" style="1" bestFit="1" customWidth="1"/>
    <col min="15883" max="15884" width="9" style="1" bestFit="1" customWidth="1"/>
    <col min="15885" max="15885" width="11.625" style="1" bestFit="1" customWidth="1"/>
    <col min="15886" max="15905" width="9" style="1" bestFit="1" customWidth="1"/>
    <col min="15906" max="16128" width="8.75" style="1"/>
    <col min="16129" max="16129" width="9.875" style="1" customWidth="1"/>
    <col min="16130" max="16130" width="16" style="1" bestFit="1" customWidth="1"/>
    <col min="16131" max="16131" width="26" style="1" customWidth="1"/>
    <col min="16132" max="16132" width="42.625" style="1" customWidth="1"/>
    <col min="16133" max="16133" width="15.875" style="1" customWidth="1"/>
    <col min="16134" max="16135" width="14.125" style="1" customWidth="1"/>
    <col min="16136" max="16136" width="16.375" style="1" customWidth="1"/>
    <col min="16137" max="16137" width="16.125" style="1" bestFit="1" customWidth="1"/>
    <col min="16138" max="16138" width="15" style="1" bestFit="1" customWidth="1"/>
    <col min="16139" max="16140" width="9" style="1" bestFit="1" customWidth="1"/>
    <col min="16141" max="16141" width="11.625" style="1" bestFit="1" customWidth="1"/>
    <col min="16142" max="16161" width="9" style="1" bestFit="1" customWidth="1"/>
    <col min="16162" max="16384" width="8.75" style="1"/>
  </cols>
  <sheetData>
    <row r="1" spans="1:8" ht="25.5">
      <c r="A1" s="46" t="s">
        <v>0</v>
      </c>
      <c r="B1" s="46"/>
      <c r="C1" s="46"/>
      <c r="D1" s="46"/>
      <c r="E1" s="46"/>
      <c r="F1" s="46"/>
      <c r="G1" s="46"/>
      <c r="H1" s="46"/>
    </row>
    <row r="2" spans="1:8">
      <c r="A2" s="2"/>
      <c r="B2" s="2"/>
      <c r="C2" s="2"/>
      <c r="D2" s="2"/>
      <c r="E2" s="2"/>
      <c r="F2" s="2"/>
      <c r="G2" s="2"/>
      <c r="H2" s="2"/>
    </row>
    <row r="3" spans="1:8" ht="14.25">
      <c r="A3" s="47" t="s">
        <v>1</v>
      </c>
      <c r="B3" s="47"/>
      <c r="C3" s="47"/>
      <c r="D3" s="48"/>
      <c r="E3" s="49"/>
      <c r="F3" s="4" t="s">
        <v>2</v>
      </c>
      <c r="G3" s="1" t="s">
        <v>46</v>
      </c>
    </row>
    <row r="4" spans="1:8" ht="14.25">
      <c r="A4" s="47" t="s">
        <v>3</v>
      </c>
      <c r="B4" s="47"/>
      <c r="C4" s="47"/>
      <c r="D4" s="48"/>
      <c r="E4" s="49"/>
      <c r="F4" s="4" t="s">
        <v>4</v>
      </c>
      <c r="G4" s="44">
        <v>44635</v>
      </c>
    </row>
    <row r="5" spans="1:8" ht="14.25">
      <c r="A5" s="47" t="s">
        <v>5</v>
      </c>
      <c r="B5" s="47"/>
      <c r="C5" s="47"/>
      <c r="D5" s="48"/>
      <c r="E5" s="49"/>
      <c r="F5" s="3"/>
      <c r="G5" s="3"/>
      <c r="H5" s="5"/>
    </row>
    <row r="6" spans="1:8" ht="14.25">
      <c r="A6" s="50" t="s">
        <v>6</v>
      </c>
      <c r="B6" s="50"/>
      <c r="C6" s="50"/>
      <c r="D6" s="51"/>
      <c r="E6" s="52"/>
      <c r="F6" s="6"/>
      <c r="G6" s="6"/>
      <c r="H6" s="7"/>
    </row>
    <row r="7" spans="1:8">
      <c r="A7" s="8"/>
      <c r="B7" s="8"/>
      <c r="C7" s="8"/>
      <c r="D7" s="7"/>
      <c r="E7" s="8"/>
      <c r="F7" s="8"/>
      <c r="G7" s="8"/>
      <c r="H7" s="9"/>
    </row>
    <row r="8" spans="1:8" s="13" customFormat="1" ht="14.25">
      <c r="A8" s="10" t="s">
        <v>7</v>
      </c>
      <c r="B8" s="10"/>
      <c r="C8" s="10"/>
      <c r="D8" s="11"/>
      <c r="E8" s="8"/>
      <c r="F8" s="12" t="str">
        <f t="shared" ref="F8:F15" si="0">A8</f>
        <v>SHIP TO:</v>
      </c>
    </row>
    <row r="9" spans="1:8" s="13" customFormat="1" ht="14.25">
      <c r="A9" s="53" t="s">
        <v>8</v>
      </c>
      <c r="B9" s="53"/>
      <c r="C9" s="53"/>
      <c r="D9" s="53"/>
      <c r="E9" s="8"/>
      <c r="F9" s="14" t="str">
        <f t="shared" si="0"/>
        <v>ORTOMAX</v>
      </c>
    </row>
    <row r="10" spans="1:8" s="13" customFormat="1" ht="15" customHeight="1">
      <c r="A10" s="15" t="s">
        <v>9</v>
      </c>
      <c r="B10" s="15"/>
      <c r="C10" s="15"/>
      <c r="D10" s="11"/>
      <c r="E10" s="8"/>
      <c r="F10" s="14" t="str">
        <f t="shared" si="0"/>
        <v>URB. METROPOLIS DOS SOLAR 18</v>
      </c>
    </row>
    <row r="11" spans="1:8" s="13" customFormat="1" ht="15" customHeight="1">
      <c r="A11" s="15" t="s">
        <v>10</v>
      </c>
      <c r="B11" s="15"/>
      <c r="C11" s="15"/>
      <c r="D11" s="11"/>
      <c r="E11" s="8"/>
      <c r="F11" s="14" t="str">
        <f t="shared" si="0"/>
        <v>MANZANA 1011</v>
      </c>
    </row>
    <row r="12" spans="1:8" s="17" customFormat="1" ht="16.5" customHeight="1">
      <c r="A12" s="15" t="s">
        <v>11</v>
      </c>
      <c r="B12" s="15"/>
      <c r="C12" s="15"/>
      <c r="D12" s="11"/>
      <c r="E12" s="16"/>
      <c r="F12" s="14" t="str">
        <f t="shared" si="0"/>
        <v>Guayaquil-Ecuador</v>
      </c>
    </row>
    <row r="13" spans="1:8" s="17" customFormat="1" ht="16.5" customHeight="1">
      <c r="A13" s="18" t="s">
        <v>12</v>
      </c>
      <c r="B13" s="18"/>
      <c r="C13" s="18"/>
      <c r="D13" s="11"/>
      <c r="E13" s="16"/>
      <c r="F13" s="14" t="str">
        <f t="shared" si="0"/>
        <v>Tel: +593 981022101</v>
      </c>
    </row>
    <row r="14" spans="1:8" s="13" customFormat="1" ht="16.5" customHeight="1">
      <c r="A14" s="15" t="s">
        <v>13</v>
      </c>
      <c r="B14" s="15"/>
      <c r="C14" s="15"/>
      <c r="D14" s="11"/>
      <c r="E14" s="19"/>
      <c r="F14" s="14" t="str">
        <f t="shared" si="0"/>
        <v>Pineda Coral Jairo Darío</v>
      </c>
    </row>
    <row r="15" spans="1:8" s="13" customFormat="1" ht="16.5" customHeight="1">
      <c r="A15" s="20" t="s">
        <v>14</v>
      </c>
      <c r="B15" s="20"/>
      <c r="C15" s="20"/>
      <c r="D15" s="11"/>
      <c r="E15" s="19"/>
      <c r="F15" s="14" t="str">
        <f t="shared" si="0"/>
        <v xml:space="preserve">RUC: 0957116478001
</v>
      </c>
    </row>
    <row r="16" spans="1:8" ht="10.5" customHeight="1"/>
    <row r="17" spans="1:10" s="24" customFormat="1">
      <c r="A17" s="21" t="s">
        <v>15</v>
      </c>
      <c r="B17" s="22" t="s">
        <v>16</v>
      </c>
      <c r="C17" s="22"/>
      <c r="D17" s="45" t="s">
        <v>17</v>
      </c>
      <c r="E17" s="45"/>
      <c r="F17" s="22" t="s">
        <v>18</v>
      </c>
      <c r="G17" s="22" t="s">
        <v>19</v>
      </c>
      <c r="H17" s="23" t="s">
        <v>20</v>
      </c>
    </row>
    <row r="18" spans="1:10" s="24" customFormat="1">
      <c r="A18" s="25"/>
      <c r="D18" s="26"/>
      <c r="F18" s="27" t="s">
        <v>21</v>
      </c>
      <c r="G18" s="27" t="s">
        <v>22</v>
      </c>
      <c r="H18" s="28" t="s">
        <v>23</v>
      </c>
    </row>
    <row r="19" spans="1:10" s="24" customFormat="1" ht="33" customHeight="1">
      <c r="A19" s="29">
        <v>3</v>
      </c>
      <c r="B19" s="30">
        <v>6001007000</v>
      </c>
      <c r="C19" s="31" t="s">
        <v>24</v>
      </c>
      <c r="D19" s="32" t="s">
        <v>25</v>
      </c>
      <c r="E19" s="32" t="s">
        <v>26</v>
      </c>
      <c r="F19" s="33" t="s">
        <v>27</v>
      </c>
      <c r="G19" s="34">
        <v>9018909919</v>
      </c>
      <c r="H19" s="32" t="s">
        <v>28</v>
      </c>
      <c r="I19" s="35"/>
      <c r="J19" s="35"/>
    </row>
    <row r="20" spans="1:10" s="24" customFormat="1" ht="30" customHeight="1">
      <c r="A20" s="29">
        <v>30</v>
      </c>
      <c r="B20" s="30" t="s">
        <v>29</v>
      </c>
      <c r="C20" s="31" t="s">
        <v>30</v>
      </c>
      <c r="D20" s="32" t="s">
        <v>31</v>
      </c>
      <c r="E20" s="32" t="s">
        <v>32</v>
      </c>
      <c r="F20" s="33" t="s">
        <v>27</v>
      </c>
      <c r="G20" s="34">
        <v>9018909919</v>
      </c>
      <c r="H20" s="32" t="s">
        <v>28</v>
      </c>
      <c r="I20" s="35"/>
      <c r="J20" s="35"/>
    </row>
    <row r="21" spans="1:10" s="24" customFormat="1" ht="30" customHeight="1">
      <c r="A21" s="29">
        <v>30</v>
      </c>
      <c r="B21" s="30" t="s">
        <v>33</v>
      </c>
      <c r="C21" s="31" t="s">
        <v>34</v>
      </c>
      <c r="D21" s="32" t="s">
        <v>35</v>
      </c>
      <c r="E21" s="32" t="s">
        <v>32</v>
      </c>
      <c r="F21" s="33" t="s">
        <v>27</v>
      </c>
      <c r="G21" s="34">
        <v>9018909919</v>
      </c>
      <c r="H21" s="32" t="s">
        <v>28</v>
      </c>
      <c r="I21" s="35"/>
      <c r="J21" s="35"/>
    </row>
    <row r="22" spans="1:10" s="24" customFormat="1" ht="30" customHeight="1">
      <c r="A22" s="29">
        <v>40</v>
      </c>
      <c r="B22" s="30" t="s">
        <v>36</v>
      </c>
      <c r="C22" s="31" t="s">
        <v>37</v>
      </c>
      <c r="D22" s="32" t="s">
        <v>38</v>
      </c>
      <c r="E22" s="32" t="s">
        <v>32</v>
      </c>
      <c r="F22" s="33" t="s">
        <v>27</v>
      </c>
      <c r="G22" s="34">
        <v>9018909919</v>
      </c>
      <c r="H22" s="32" t="s">
        <v>28</v>
      </c>
      <c r="I22" s="35"/>
      <c r="J22" s="35"/>
    </row>
    <row r="23" spans="1:10" s="24" customFormat="1" ht="35.1" customHeight="1">
      <c r="A23" s="29">
        <v>5</v>
      </c>
      <c r="B23" s="30" t="s">
        <v>39</v>
      </c>
      <c r="C23" s="31" t="s">
        <v>40</v>
      </c>
      <c r="D23" s="32" t="s">
        <v>41</v>
      </c>
      <c r="E23" s="32" t="s">
        <v>42</v>
      </c>
      <c r="F23" s="33" t="s">
        <v>27</v>
      </c>
      <c r="G23" s="34">
        <v>9018909919</v>
      </c>
      <c r="H23" s="32" t="s">
        <v>28</v>
      </c>
      <c r="I23" s="35"/>
      <c r="J23" s="35"/>
    </row>
    <row r="24" spans="1:10" s="42" customFormat="1" ht="15.75" customHeight="1">
      <c r="A24" s="36" t="s">
        <v>43</v>
      </c>
      <c r="B24" s="37"/>
      <c r="C24" s="37"/>
      <c r="D24" s="38"/>
      <c r="E24" s="39"/>
      <c r="F24" s="39"/>
      <c r="G24" s="39"/>
      <c r="H24" s="40"/>
      <c r="I24" s="41"/>
    </row>
    <row r="26" spans="1:10">
      <c r="A26" s="43" t="s">
        <v>44</v>
      </c>
      <c r="B26" s="43"/>
      <c r="C26" s="43"/>
    </row>
    <row r="28" spans="1:10" ht="28.5" customHeight="1">
      <c r="A28" s="1" t="s">
        <v>45</v>
      </c>
      <c r="C28" s="44">
        <v>44663</v>
      </c>
    </row>
  </sheetData>
  <mergeCells count="7">
    <mergeCell ref="D17:E17"/>
    <mergeCell ref="A1:H1"/>
    <mergeCell ref="A3:E3"/>
    <mergeCell ref="A4:E4"/>
    <mergeCell ref="A5:E5"/>
    <mergeCell ref="A6:E6"/>
    <mergeCell ref="A9:D9"/>
  </mergeCells>
  <pageMargins left="0.75" right="0.75" top="1" bottom="1" header="0.5" footer="0.5"/>
  <pageSetup paperSize="9" scale="71" orientation="landscape" horizontalDpi="360" verticalDpi="360" r:id="rId1"/>
  <colBreaks count="1" manualBreakCount="1">
    <brk id="9" max="1048575" man="1"/>
  </col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invoice</vt:lpstr>
      <vt:lpstr>invoice!Área_de_impresión</vt:lpstr>
      <vt:lpstr>invoice!Print_Area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UsuarioPC</dc:creator>
  <cp:lastModifiedBy>User</cp:lastModifiedBy>
  <cp:lastPrinted>2022-04-13T14:36:34Z</cp:lastPrinted>
  <dcterms:created xsi:type="dcterms:W3CDTF">2022-04-12T21:14:59Z</dcterms:created>
  <dcterms:modified xsi:type="dcterms:W3CDTF">2022-04-13T14:37:12Z</dcterms:modified>
</cp:coreProperties>
</file>