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OTAS DE ENTREGA OPTIMA MEDICAL\"/>
    </mc:Choice>
  </mc:AlternateContent>
  <xr:revisionPtr revIDLastSave="0" documentId="13_ncr:1_{111C3164-62D0-4117-B5F7-526AD290506F}" xr6:coauthVersionLast="47" xr6:coauthVersionMax="47" xr10:uidLastSave="{00000000-0000-0000-0000-000000000000}"/>
  <bookViews>
    <workbookView xWindow="0" yWindow="0" windowWidth="28800" windowHeight="15600" xr2:uid="{3554F746-868E-4323-9D02-683FBECA07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<sst xmlns="http://schemas.openxmlformats.org/spreadsheetml/2006/main" count="63" uniqueCount="63">
  <si>
    <t xml:space="preserve">PINEDA CORAL JAIRO DARIO </t>
  </si>
  <si>
    <t>RUC: 0957116478001</t>
  </si>
  <si>
    <t>NOTA DE ENTREGA</t>
  </si>
  <si>
    <t>FECHA DE EMISIÓN:</t>
  </si>
  <si>
    <t>No. DOC</t>
  </si>
  <si>
    <t>NOMBRE CLIENTE</t>
  </si>
  <si>
    <t xml:space="preserve">OPTIMAMEDICAL </t>
  </si>
  <si>
    <t xml:space="preserve">RUC CLIENTE </t>
  </si>
  <si>
    <t>0956629844001</t>
  </si>
  <si>
    <t>PUNTO DE LLEGADA</t>
  </si>
  <si>
    <t xml:space="preserve">CUENCA </t>
  </si>
  <si>
    <t xml:space="preserve">NUMERO DE DESCARGO </t>
  </si>
  <si>
    <t>COD. ARTICULO</t>
  </si>
  <si>
    <t>Lote</t>
  </si>
  <si>
    <t xml:space="preserve">DESCRIPCION ARTICULO </t>
  </si>
  <si>
    <t>CANT.</t>
  </si>
  <si>
    <t>ENTREGADO POR:</t>
  </si>
  <si>
    <t>RECIBIDO POR:</t>
  </si>
  <si>
    <t>NEJ0187</t>
  </si>
  <si>
    <t>ESPACIADOR DE CADERA CON GENTAMICINA 48C</t>
  </si>
  <si>
    <t>ESPACIADOR DE CADERA CON GENTAMICINA 40C</t>
  </si>
  <si>
    <t>ESPACIADOR DE CADERA CON GENTAMICINA 48M</t>
  </si>
  <si>
    <t>OBSERVACIONES</t>
  </si>
  <si>
    <t>0706.201.004XN</t>
  </si>
  <si>
    <t>CLAVO INTRAMEDULAR HUMERO MULTIBLOQUEO 7.0 *240 MM TIT.</t>
  </si>
  <si>
    <t>6820</t>
  </si>
  <si>
    <t>TORNILLO DE BLOQUEO  HUMERO 4.0 *20MM  TIT.</t>
  </si>
  <si>
    <t>6824</t>
  </si>
  <si>
    <t>TORNILLO DE BLOQUEO  HUMERO 4.0 *36MM  TIT.</t>
  </si>
  <si>
    <t>H1L-ST-104</t>
  </si>
  <si>
    <t>J211206-L014</t>
  </si>
  <si>
    <t>PLACA RECTA ARI* 1.5 *4H TIT.</t>
  </si>
  <si>
    <t>TORNILLOS ARIX 1.5 X 10 MM, TRONILLO DE BLOQUEO X 28 MM NO TENEMOS EN STOCK, TORNILLOS X</t>
  </si>
  <si>
    <t>22 NO VIENEN POR ESO ENVIO UN  20, VIENEN DE 4 EN 4 POR EJEMPLO 20-24-28-32, EL TAPON ESTA INCLUIDO EN EL CLAVO</t>
  </si>
  <si>
    <t>070952340</t>
  </si>
  <si>
    <t>200709512</t>
  </si>
  <si>
    <t xml:space="preserve">CLAVO FEMUR EXPERT 11*340 MM DER TIT. </t>
  </si>
  <si>
    <t>071210052</t>
  </si>
  <si>
    <t>2007121</t>
  </si>
  <si>
    <t>TORNILLO DE BLOQUEO 4.9 * 52 MM TIT.</t>
  </si>
  <si>
    <t>071210058</t>
  </si>
  <si>
    <t>2102316</t>
  </si>
  <si>
    <t>TORNILLO DE BLOQUEO 4.9 * 58 MM TIT.</t>
  </si>
  <si>
    <t>PT10-300</t>
  </si>
  <si>
    <t xml:space="preserve">CLAVO TIBIA PERFECT 10*300 MM ACERO  </t>
  </si>
  <si>
    <t>041-34</t>
  </si>
  <si>
    <t xml:space="preserve">TORNILLO DE BLOQUEO  TIBIA PERFECT 3.9 *34 MM ACERO </t>
  </si>
  <si>
    <t>041-32</t>
  </si>
  <si>
    <t xml:space="preserve">TORNILLO DE BLOQUEO  TIBIA PERFECT 3.9 *32 MM ACERO </t>
  </si>
  <si>
    <t>041-36</t>
  </si>
  <si>
    <t xml:space="preserve">TORNILLO DE BLOQUEO  TIBIA PERFECT 3.9 *36 MM ACERO </t>
  </si>
  <si>
    <t>9823</t>
  </si>
  <si>
    <t>1209070820</t>
  </si>
  <si>
    <t xml:space="preserve">TORNILLO DE BLOQUEO  HUMERO 4.0 *32 MM ACERO </t>
  </si>
  <si>
    <t>9826</t>
  </si>
  <si>
    <t>1209070800</t>
  </si>
  <si>
    <t xml:space="preserve">TORNILLO DE BLOQUEO  HUMERO 4.0 *44 MM ACERO </t>
  </si>
  <si>
    <t>0706.201.005XN</t>
  </si>
  <si>
    <t>CLAVO INTRAMEDULAR HUMERO MULTIBLOQUEO 7.0 *260 MM TIT.</t>
  </si>
  <si>
    <t>040030060</t>
  </si>
  <si>
    <t>200400312</t>
  </si>
  <si>
    <t xml:space="preserve">TORNILLO ESPONJOSO 4.0*60 MM TITANIO </t>
  </si>
  <si>
    <t>ESPACIADORES CADERA + REPOSICION DESCARGO # 373 # 394 #391 #377 #396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</si>
</sst>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sz val="12"/>
      <color theme="1"/>
      <name val="Calibri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5" fillId="0" borderId="0" xfId="0" applyFont="1" applyAlignment="1">
      <alignment vertical="center" wrapText="1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center" readingOrder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0" fillId="0" borderId="0" xfId="1" applyFont="1" applyAlignment="1">
      <alignment horizontal="center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left" vertical="top" readingOrder="1"/>
      <protection locked="0"/>
    </xf>
    <xf numFmtId="0" fontId="15" fillId="0" borderId="0" xfId="0" applyFont="1"/>
    <xf numFmtId="0" fontId="15" fillId="0" borderId="3" xfId="0" applyFont="1" applyBorder="1"/>
    <xf numFmtId="0" fontId="15" fillId="0" borderId="0" xfId="0" applyFont="1" applyAlignment="1">
      <alignment horizontal="center"/>
    </xf>
    <xf numFmtId="0" fontId="16" fillId="0" borderId="1" xfId="0" applyFont="1" applyBorder="1" applyAlignment="1" applyProtection="1">
      <alignment horizontal="center" wrapText="1" readingOrder="1"/>
      <protection locked="0"/>
    </xf>
    <xf numFmtId="0" fontId="16" fillId="0" borderId="1" xfId="0" applyFont="1" applyBorder="1" applyAlignment="1">
      <alignment horizontal="center" readingOrder="1"/>
    </xf>
    <xf numFmtId="0" fontId="16" fillId="0" borderId="1" xfId="0" applyFont="1" applyBorder="1" applyAlignment="1" applyProtection="1">
      <alignment horizontal="left" readingOrder="1"/>
      <protection locked="0"/>
    </xf>
    <xf numFmtId="0" fontId="17" fillId="0" borderId="1" xfId="1" applyFont="1" applyBorder="1" applyAlignment="1">
      <alignment horizontal="center"/>
    </xf>
    <xf numFmtId="0" fontId="18" fillId="0" borderId="1" xfId="0" applyFont="1" applyBorder="1" applyAlignment="1" applyProtection="1">
      <alignment horizontal="center" wrapText="1" readingOrder="1"/>
      <protection locked="0"/>
    </xf>
    <xf numFmtId="0" fontId="18" fillId="0" borderId="1" xfId="0" applyFont="1" applyBorder="1" applyAlignment="1">
      <alignment horizontal="center" readingOrder="1"/>
    </xf>
    <xf numFmtId="0" fontId="18" fillId="0" borderId="1" xfId="0" applyFont="1" applyBorder="1" applyAlignment="1" applyProtection="1">
      <alignment horizontal="left" readingOrder="1"/>
      <protection locked="0"/>
    </xf>
    <xf numFmtId="0" fontId="19" fillId="0" borderId="1" xfId="1" applyFont="1" applyBorder="1" applyAlignment="1">
      <alignment horizontal="center"/>
    </xf>
    <xf numFmtId="0" fontId="0" fillId="0" borderId="3" xfId="0" applyBorder="1"/>
    <xf numFmtId="0" fontId="13" fillId="0" borderId="1" xfId="1" applyFont="1" applyBorder="1" applyAlignment="1">
      <alignment horizontal="center"/>
    </xf>
    <xf numFmtId="0" fontId="20" fillId="0" borderId="1" xfId="0" applyFont="1" applyBorder="1" applyAlignment="1" applyProtection="1">
      <alignment horizontal="center" wrapText="1" readingOrder="1"/>
      <protection locked="0"/>
    </xf>
    <xf numFmtId="0" fontId="20" fillId="0" borderId="1" xfId="0" applyFont="1" applyBorder="1" applyAlignment="1">
      <alignment horizontal="center" readingOrder="1"/>
    </xf>
    <xf numFmtId="0" fontId="20" fillId="0" borderId="1" xfId="0" applyFont="1" applyBorder="1" applyAlignment="1" applyProtection="1">
      <alignment horizontal="left" readingOrder="1"/>
      <protection locked="0"/>
    </xf>
    <xf numFmtId="49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49" fontId="20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center"/>
    </xf>
    <xf numFmtId="49" fontId="13" fillId="3" borderId="1" xfId="0" applyNumberFormat="1" applyFont="1" applyFill="1" applyBorder="1" applyAlignment="1">
      <alignment horizontal="left"/>
    </xf>
    <xf numFmtId="49" fontId="13" fillId="5" borderId="1" xfId="0" applyNumberFormat="1" applyFont="1" applyFill="1" applyBorder="1" applyAlignment="1">
      <alignment horizontal="center"/>
    </xf>
    <xf numFmtId="0" fontId="20" fillId="5" borderId="1" xfId="0" applyFont="1" applyFill="1" applyBorder="1"/>
    <xf numFmtId="0" fontId="20" fillId="3" borderId="1" xfId="0" applyFont="1" applyFill="1" applyBorder="1"/>
    <xf numFmtId="49" fontId="13" fillId="5" borderId="1" xfId="0" applyNumberFormat="1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</cellXfs>
  <cellStyles count="3">
    <cellStyle name="Normal" xfId="0" builtinId="0"/>
    <cellStyle name="Normal 2" xfId="1" xr:uid="{F79D0A51-5195-41D9-B7BD-FD3607455632}"/>
    <cellStyle name="Normal 3 2" xfId="2" xr:uid="{9EDEE6AA-668E-4AA3-B173-EF4233370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528016</xdr:colOff>
      <xdr:row>0</xdr:row>
      <xdr:rowOff>206999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20F83895-AC42-43E9-85B4-34429E2003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28016" y="206999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3D57-1297-4724-BCB7-1BC2141D4B3D}">
  <dimension ref="A1:L45"/>
  <sheetViews>
    <sheetView tabSelected="1" topLeftCell="A10" workbookViewId="0">
      <selection activeCell="F23" sqref="F23"/>
    </sheetView>
  </sheetViews>
  <sheetFormatPr baseColWidth="10" defaultColWidth="11.42578125" defaultRowHeight="30" customHeight="1" x14ac:dyDescent="0.25"/>
  <cols>
    <col min="1" max="1" width="23.5703125" style="3" customWidth="1"/>
    <col min="2" max="2" width="20.7109375" style="1" customWidth="1"/>
    <col min="3" max="3" width="91" style="2" customWidth="1"/>
    <col min="4" max="4" width="22.7109375" style="3" bestFit="1" customWidth="1"/>
    <col min="5" max="5" width="17.5703125" customWidth="1"/>
    <col min="6" max="10" width="11.42578125" style="3"/>
    <col min="11" max="11" width="14.42578125" style="3" bestFit="1" customWidth="1"/>
    <col min="12" max="12" width="50.140625" style="3" bestFit="1" customWidth="1"/>
    <col min="13" max="257" width="11.42578125" style="3"/>
    <col min="258" max="258" width="13.140625" style="3" customWidth="1"/>
    <col min="259" max="259" width="15.140625" style="3" customWidth="1"/>
    <col min="260" max="260" width="42" style="3" customWidth="1"/>
    <col min="261" max="261" width="11.42578125" style="3"/>
    <col min="262" max="262" width="13.140625" style="3" customWidth="1"/>
    <col min="263" max="513" width="11.42578125" style="3"/>
    <col min="514" max="514" width="13.140625" style="3" customWidth="1"/>
    <col min="515" max="515" width="15.140625" style="3" customWidth="1"/>
    <col min="516" max="516" width="42" style="3" customWidth="1"/>
    <col min="517" max="517" width="11.42578125" style="3"/>
    <col min="518" max="518" width="13.140625" style="3" customWidth="1"/>
    <col min="519" max="769" width="11.42578125" style="3"/>
    <col min="770" max="770" width="13.140625" style="3" customWidth="1"/>
    <col min="771" max="771" width="15.140625" style="3" customWidth="1"/>
    <col min="772" max="772" width="42" style="3" customWidth="1"/>
    <col min="773" max="773" width="11.42578125" style="3"/>
    <col min="774" max="774" width="13.140625" style="3" customWidth="1"/>
    <col min="775" max="1025" width="11.42578125" style="3"/>
    <col min="1026" max="1026" width="13.140625" style="3" customWidth="1"/>
    <col min="1027" max="1027" width="15.140625" style="3" customWidth="1"/>
    <col min="1028" max="1028" width="42" style="3" customWidth="1"/>
    <col min="1029" max="1029" width="11.42578125" style="3"/>
    <col min="1030" max="1030" width="13.140625" style="3" customWidth="1"/>
    <col min="1031" max="1281" width="11.42578125" style="3"/>
    <col min="1282" max="1282" width="13.140625" style="3" customWidth="1"/>
    <col min="1283" max="1283" width="15.140625" style="3" customWidth="1"/>
    <col min="1284" max="1284" width="42" style="3" customWidth="1"/>
    <col min="1285" max="1285" width="11.42578125" style="3"/>
    <col min="1286" max="1286" width="13.140625" style="3" customWidth="1"/>
    <col min="1287" max="1537" width="11.42578125" style="3"/>
    <col min="1538" max="1538" width="13.140625" style="3" customWidth="1"/>
    <col min="1539" max="1539" width="15.140625" style="3" customWidth="1"/>
    <col min="1540" max="1540" width="42" style="3" customWidth="1"/>
    <col min="1541" max="1541" width="11.42578125" style="3"/>
    <col min="1542" max="1542" width="13.140625" style="3" customWidth="1"/>
    <col min="1543" max="1793" width="11.42578125" style="3"/>
    <col min="1794" max="1794" width="13.140625" style="3" customWidth="1"/>
    <col min="1795" max="1795" width="15.140625" style="3" customWidth="1"/>
    <col min="1796" max="1796" width="42" style="3" customWidth="1"/>
    <col min="1797" max="1797" width="11.42578125" style="3"/>
    <col min="1798" max="1798" width="13.140625" style="3" customWidth="1"/>
    <col min="1799" max="2049" width="11.42578125" style="3"/>
    <col min="2050" max="2050" width="13.140625" style="3" customWidth="1"/>
    <col min="2051" max="2051" width="15.140625" style="3" customWidth="1"/>
    <col min="2052" max="2052" width="42" style="3" customWidth="1"/>
    <col min="2053" max="2053" width="11.42578125" style="3"/>
    <col min="2054" max="2054" width="13.140625" style="3" customWidth="1"/>
    <col min="2055" max="2305" width="11.42578125" style="3"/>
    <col min="2306" max="2306" width="13.140625" style="3" customWidth="1"/>
    <col min="2307" max="2307" width="15.140625" style="3" customWidth="1"/>
    <col min="2308" max="2308" width="42" style="3" customWidth="1"/>
    <col min="2309" max="2309" width="11.42578125" style="3"/>
    <col min="2310" max="2310" width="13.140625" style="3" customWidth="1"/>
    <col min="2311" max="2561" width="11.42578125" style="3"/>
    <col min="2562" max="2562" width="13.140625" style="3" customWidth="1"/>
    <col min="2563" max="2563" width="15.140625" style="3" customWidth="1"/>
    <col min="2564" max="2564" width="42" style="3" customWidth="1"/>
    <col min="2565" max="2565" width="11.42578125" style="3"/>
    <col min="2566" max="2566" width="13.140625" style="3" customWidth="1"/>
    <col min="2567" max="2817" width="11.42578125" style="3"/>
    <col min="2818" max="2818" width="13.140625" style="3" customWidth="1"/>
    <col min="2819" max="2819" width="15.140625" style="3" customWidth="1"/>
    <col min="2820" max="2820" width="42" style="3" customWidth="1"/>
    <col min="2821" max="2821" width="11.42578125" style="3"/>
    <col min="2822" max="2822" width="13.140625" style="3" customWidth="1"/>
    <col min="2823" max="3073" width="11.42578125" style="3"/>
    <col min="3074" max="3074" width="13.140625" style="3" customWidth="1"/>
    <col min="3075" max="3075" width="15.140625" style="3" customWidth="1"/>
    <col min="3076" max="3076" width="42" style="3" customWidth="1"/>
    <col min="3077" max="3077" width="11.42578125" style="3"/>
    <col min="3078" max="3078" width="13.140625" style="3" customWidth="1"/>
    <col min="3079" max="3329" width="11.42578125" style="3"/>
    <col min="3330" max="3330" width="13.140625" style="3" customWidth="1"/>
    <col min="3331" max="3331" width="15.140625" style="3" customWidth="1"/>
    <col min="3332" max="3332" width="42" style="3" customWidth="1"/>
    <col min="3333" max="3333" width="11.42578125" style="3"/>
    <col min="3334" max="3334" width="13.140625" style="3" customWidth="1"/>
    <col min="3335" max="3585" width="11.42578125" style="3"/>
    <col min="3586" max="3586" width="13.140625" style="3" customWidth="1"/>
    <col min="3587" max="3587" width="15.140625" style="3" customWidth="1"/>
    <col min="3588" max="3588" width="42" style="3" customWidth="1"/>
    <col min="3589" max="3589" width="11.42578125" style="3"/>
    <col min="3590" max="3590" width="13.140625" style="3" customWidth="1"/>
    <col min="3591" max="3841" width="11.42578125" style="3"/>
    <col min="3842" max="3842" width="13.140625" style="3" customWidth="1"/>
    <col min="3843" max="3843" width="15.140625" style="3" customWidth="1"/>
    <col min="3844" max="3844" width="42" style="3" customWidth="1"/>
    <col min="3845" max="3845" width="11.42578125" style="3"/>
    <col min="3846" max="3846" width="13.140625" style="3" customWidth="1"/>
    <col min="3847" max="4097" width="11.42578125" style="3"/>
    <col min="4098" max="4098" width="13.140625" style="3" customWidth="1"/>
    <col min="4099" max="4099" width="15.140625" style="3" customWidth="1"/>
    <col min="4100" max="4100" width="42" style="3" customWidth="1"/>
    <col min="4101" max="4101" width="11.42578125" style="3"/>
    <col min="4102" max="4102" width="13.140625" style="3" customWidth="1"/>
    <col min="4103" max="4353" width="11.42578125" style="3"/>
    <col min="4354" max="4354" width="13.140625" style="3" customWidth="1"/>
    <col min="4355" max="4355" width="15.140625" style="3" customWidth="1"/>
    <col min="4356" max="4356" width="42" style="3" customWidth="1"/>
    <col min="4357" max="4357" width="11.42578125" style="3"/>
    <col min="4358" max="4358" width="13.140625" style="3" customWidth="1"/>
    <col min="4359" max="4609" width="11.42578125" style="3"/>
    <col min="4610" max="4610" width="13.140625" style="3" customWidth="1"/>
    <col min="4611" max="4611" width="15.140625" style="3" customWidth="1"/>
    <col min="4612" max="4612" width="42" style="3" customWidth="1"/>
    <col min="4613" max="4613" width="11.42578125" style="3"/>
    <col min="4614" max="4614" width="13.140625" style="3" customWidth="1"/>
    <col min="4615" max="4865" width="11.42578125" style="3"/>
    <col min="4866" max="4866" width="13.140625" style="3" customWidth="1"/>
    <col min="4867" max="4867" width="15.140625" style="3" customWidth="1"/>
    <col min="4868" max="4868" width="42" style="3" customWidth="1"/>
    <col min="4869" max="4869" width="11.42578125" style="3"/>
    <col min="4870" max="4870" width="13.140625" style="3" customWidth="1"/>
    <col min="4871" max="5121" width="11.42578125" style="3"/>
    <col min="5122" max="5122" width="13.140625" style="3" customWidth="1"/>
    <col min="5123" max="5123" width="15.140625" style="3" customWidth="1"/>
    <col min="5124" max="5124" width="42" style="3" customWidth="1"/>
    <col min="5125" max="5125" width="11.42578125" style="3"/>
    <col min="5126" max="5126" width="13.140625" style="3" customWidth="1"/>
    <col min="5127" max="5377" width="11.42578125" style="3"/>
    <col min="5378" max="5378" width="13.140625" style="3" customWidth="1"/>
    <col min="5379" max="5379" width="15.140625" style="3" customWidth="1"/>
    <col min="5380" max="5380" width="42" style="3" customWidth="1"/>
    <col min="5381" max="5381" width="11.42578125" style="3"/>
    <col min="5382" max="5382" width="13.140625" style="3" customWidth="1"/>
    <col min="5383" max="5633" width="11.42578125" style="3"/>
    <col min="5634" max="5634" width="13.140625" style="3" customWidth="1"/>
    <col min="5635" max="5635" width="15.140625" style="3" customWidth="1"/>
    <col min="5636" max="5636" width="42" style="3" customWidth="1"/>
    <col min="5637" max="5637" width="11.42578125" style="3"/>
    <col min="5638" max="5638" width="13.140625" style="3" customWidth="1"/>
    <col min="5639" max="5889" width="11.42578125" style="3"/>
    <col min="5890" max="5890" width="13.140625" style="3" customWidth="1"/>
    <col min="5891" max="5891" width="15.140625" style="3" customWidth="1"/>
    <col min="5892" max="5892" width="42" style="3" customWidth="1"/>
    <col min="5893" max="5893" width="11.42578125" style="3"/>
    <col min="5894" max="5894" width="13.140625" style="3" customWidth="1"/>
    <col min="5895" max="6145" width="11.42578125" style="3"/>
    <col min="6146" max="6146" width="13.140625" style="3" customWidth="1"/>
    <col min="6147" max="6147" width="15.140625" style="3" customWidth="1"/>
    <col min="6148" max="6148" width="42" style="3" customWidth="1"/>
    <col min="6149" max="6149" width="11.42578125" style="3"/>
    <col min="6150" max="6150" width="13.140625" style="3" customWidth="1"/>
    <col min="6151" max="6401" width="11.42578125" style="3"/>
    <col min="6402" max="6402" width="13.140625" style="3" customWidth="1"/>
    <col min="6403" max="6403" width="15.140625" style="3" customWidth="1"/>
    <col min="6404" max="6404" width="42" style="3" customWidth="1"/>
    <col min="6405" max="6405" width="11.42578125" style="3"/>
    <col min="6406" max="6406" width="13.140625" style="3" customWidth="1"/>
    <col min="6407" max="6657" width="11.42578125" style="3"/>
    <col min="6658" max="6658" width="13.140625" style="3" customWidth="1"/>
    <col min="6659" max="6659" width="15.140625" style="3" customWidth="1"/>
    <col min="6660" max="6660" width="42" style="3" customWidth="1"/>
    <col min="6661" max="6661" width="11.42578125" style="3"/>
    <col min="6662" max="6662" width="13.140625" style="3" customWidth="1"/>
    <col min="6663" max="6913" width="11.42578125" style="3"/>
    <col min="6914" max="6914" width="13.140625" style="3" customWidth="1"/>
    <col min="6915" max="6915" width="15.140625" style="3" customWidth="1"/>
    <col min="6916" max="6916" width="42" style="3" customWidth="1"/>
    <col min="6917" max="6917" width="11.42578125" style="3"/>
    <col min="6918" max="6918" width="13.140625" style="3" customWidth="1"/>
    <col min="6919" max="7169" width="11.42578125" style="3"/>
    <col min="7170" max="7170" width="13.140625" style="3" customWidth="1"/>
    <col min="7171" max="7171" width="15.140625" style="3" customWidth="1"/>
    <col min="7172" max="7172" width="42" style="3" customWidth="1"/>
    <col min="7173" max="7173" width="11.42578125" style="3"/>
    <col min="7174" max="7174" width="13.140625" style="3" customWidth="1"/>
    <col min="7175" max="7425" width="11.42578125" style="3"/>
    <col min="7426" max="7426" width="13.140625" style="3" customWidth="1"/>
    <col min="7427" max="7427" width="15.140625" style="3" customWidth="1"/>
    <col min="7428" max="7428" width="42" style="3" customWidth="1"/>
    <col min="7429" max="7429" width="11.42578125" style="3"/>
    <col min="7430" max="7430" width="13.140625" style="3" customWidth="1"/>
    <col min="7431" max="7681" width="11.42578125" style="3"/>
    <col min="7682" max="7682" width="13.140625" style="3" customWidth="1"/>
    <col min="7683" max="7683" width="15.140625" style="3" customWidth="1"/>
    <col min="7684" max="7684" width="42" style="3" customWidth="1"/>
    <col min="7685" max="7685" width="11.42578125" style="3"/>
    <col min="7686" max="7686" width="13.140625" style="3" customWidth="1"/>
    <col min="7687" max="7937" width="11.42578125" style="3"/>
    <col min="7938" max="7938" width="13.140625" style="3" customWidth="1"/>
    <col min="7939" max="7939" width="15.140625" style="3" customWidth="1"/>
    <col min="7940" max="7940" width="42" style="3" customWidth="1"/>
    <col min="7941" max="7941" width="11.42578125" style="3"/>
    <col min="7942" max="7942" width="13.140625" style="3" customWidth="1"/>
    <col min="7943" max="8193" width="11.42578125" style="3"/>
    <col min="8194" max="8194" width="13.140625" style="3" customWidth="1"/>
    <col min="8195" max="8195" width="15.140625" style="3" customWidth="1"/>
    <col min="8196" max="8196" width="42" style="3" customWidth="1"/>
    <col min="8197" max="8197" width="11.42578125" style="3"/>
    <col min="8198" max="8198" width="13.140625" style="3" customWidth="1"/>
    <col min="8199" max="8449" width="11.42578125" style="3"/>
    <col min="8450" max="8450" width="13.140625" style="3" customWidth="1"/>
    <col min="8451" max="8451" width="15.140625" style="3" customWidth="1"/>
    <col min="8452" max="8452" width="42" style="3" customWidth="1"/>
    <col min="8453" max="8453" width="11.42578125" style="3"/>
    <col min="8454" max="8454" width="13.140625" style="3" customWidth="1"/>
    <col min="8455" max="8705" width="11.42578125" style="3"/>
    <col min="8706" max="8706" width="13.140625" style="3" customWidth="1"/>
    <col min="8707" max="8707" width="15.140625" style="3" customWidth="1"/>
    <col min="8708" max="8708" width="42" style="3" customWidth="1"/>
    <col min="8709" max="8709" width="11.42578125" style="3"/>
    <col min="8710" max="8710" width="13.140625" style="3" customWidth="1"/>
    <col min="8711" max="8961" width="11.42578125" style="3"/>
    <col min="8962" max="8962" width="13.140625" style="3" customWidth="1"/>
    <col min="8963" max="8963" width="15.140625" style="3" customWidth="1"/>
    <col min="8964" max="8964" width="42" style="3" customWidth="1"/>
    <col min="8965" max="8965" width="11.42578125" style="3"/>
    <col min="8966" max="8966" width="13.140625" style="3" customWidth="1"/>
    <col min="8967" max="9217" width="11.42578125" style="3"/>
    <col min="9218" max="9218" width="13.140625" style="3" customWidth="1"/>
    <col min="9219" max="9219" width="15.140625" style="3" customWidth="1"/>
    <col min="9220" max="9220" width="42" style="3" customWidth="1"/>
    <col min="9221" max="9221" width="11.42578125" style="3"/>
    <col min="9222" max="9222" width="13.140625" style="3" customWidth="1"/>
    <col min="9223" max="9473" width="11.42578125" style="3"/>
    <col min="9474" max="9474" width="13.140625" style="3" customWidth="1"/>
    <col min="9475" max="9475" width="15.140625" style="3" customWidth="1"/>
    <col min="9476" max="9476" width="42" style="3" customWidth="1"/>
    <col min="9477" max="9477" width="11.42578125" style="3"/>
    <col min="9478" max="9478" width="13.140625" style="3" customWidth="1"/>
    <col min="9479" max="9729" width="11.42578125" style="3"/>
    <col min="9730" max="9730" width="13.140625" style="3" customWidth="1"/>
    <col min="9731" max="9731" width="15.140625" style="3" customWidth="1"/>
    <col min="9732" max="9732" width="42" style="3" customWidth="1"/>
    <col min="9733" max="9733" width="11.42578125" style="3"/>
    <col min="9734" max="9734" width="13.140625" style="3" customWidth="1"/>
    <col min="9735" max="9985" width="11.42578125" style="3"/>
    <col min="9986" max="9986" width="13.140625" style="3" customWidth="1"/>
    <col min="9987" max="9987" width="15.140625" style="3" customWidth="1"/>
    <col min="9988" max="9988" width="42" style="3" customWidth="1"/>
    <col min="9989" max="9989" width="11.42578125" style="3"/>
    <col min="9990" max="9990" width="13.140625" style="3" customWidth="1"/>
    <col min="9991" max="10241" width="11.42578125" style="3"/>
    <col min="10242" max="10242" width="13.140625" style="3" customWidth="1"/>
    <col min="10243" max="10243" width="15.140625" style="3" customWidth="1"/>
    <col min="10244" max="10244" width="42" style="3" customWidth="1"/>
    <col min="10245" max="10245" width="11.42578125" style="3"/>
    <col min="10246" max="10246" width="13.140625" style="3" customWidth="1"/>
    <col min="10247" max="10497" width="11.42578125" style="3"/>
    <col min="10498" max="10498" width="13.140625" style="3" customWidth="1"/>
    <col min="10499" max="10499" width="15.140625" style="3" customWidth="1"/>
    <col min="10500" max="10500" width="42" style="3" customWidth="1"/>
    <col min="10501" max="10501" width="11.42578125" style="3"/>
    <col min="10502" max="10502" width="13.140625" style="3" customWidth="1"/>
    <col min="10503" max="10753" width="11.42578125" style="3"/>
    <col min="10754" max="10754" width="13.140625" style="3" customWidth="1"/>
    <col min="10755" max="10755" width="15.140625" style="3" customWidth="1"/>
    <col min="10756" max="10756" width="42" style="3" customWidth="1"/>
    <col min="10757" max="10757" width="11.42578125" style="3"/>
    <col min="10758" max="10758" width="13.140625" style="3" customWidth="1"/>
    <col min="10759" max="11009" width="11.42578125" style="3"/>
    <col min="11010" max="11010" width="13.140625" style="3" customWidth="1"/>
    <col min="11011" max="11011" width="15.140625" style="3" customWidth="1"/>
    <col min="11012" max="11012" width="42" style="3" customWidth="1"/>
    <col min="11013" max="11013" width="11.42578125" style="3"/>
    <col min="11014" max="11014" width="13.140625" style="3" customWidth="1"/>
    <col min="11015" max="11265" width="11.42578125" style="3"/>
    <col min="11266" max="11266" width="13.140625" style="3" customWidth="1"/>
    <col min="11267" max="11267" width="15.140625" style="3" customWidth="1"/>
    <col min="11268" max="11268" width="42" style="3" customWidth="1"/>
    <col min="11269" max="11269" width="11.42578125" style="3"/>
    <col min="11270" max="11270" width="13.140625" style="3" customWidth="1"/>
    <col min="11271" max="11521" width="11.42578125" style="3"/>
    <col min="11522" max="11522" width="13.140625" style="3" customWidth="1"/>
    <col min="11523" max="11523" width="15.140625" style="3" customWidth="1"/>
    <col min="11524" max="11524" width="42" style="3" customWidth="1"/>
    <col min="11525" max="11525" width="11.42578125" style="3"/>
    <col min="11526" max="11526" width="13.140625" style="3" customWidth="1"/>
    <col min="11527" max="11777" width="11.42578125" style="3"/>
    <col min="11778" max="11778" width="13.140625" style="3" customWidth="1"/>
    <col min="11779" max="11779" width="15.140625" style="3" customWidth="1"/>
    <col min="11780" max="11780" width="42" style="3" customWidth="1"/>
    <col min="11781" max="11781" width="11.42578125" style="3"/>
    <col min="11782" max="11782" width="13.140625" style="3" customWidth="1"/>
    <col min="11783" max="12033" width="11.42578125" style="3"/>
    <col min="12034" max="12034" width="13.140625" style="3" customWidth="1"/>
    <col min="12035" max="12035" width="15.140625" style="3" customWidth="1"/>
    <col min="12036" max="12036" width="42" style="3" customWidth="1"/>
    <col min="12037" max="12037" width="11.42578125" style="3"/>
    <col min="12038" max="12038" width="13.140625" style="3" customWidth="1"/>
    <col min="12039" max="12289" width="11.42578125" style="3"/>
    <col min="12290" max="12290" width="13.140625" style="3" customWidth="1"/>
    <col min="12291" max="12291" width="15.140625" style="3" customWidth="1"/>
    <col min="12292" max="12292" width="42" style="3" customWidth="1"/>
    <col min="12293" max="12293" width="11.42578125" style="3"/>
    <col min="12294" max="12294" width="13.140625" style="3" customWidth="1"/>
    <col min="12295" max="12545" width="11.42578125" style="3"/>
    <col min="12546" max="12546" width="13.140625" style="3" customWidth="1"/>
    <col min="12547" max="12547" width="15.140625" style="3" customWidth="1"/>
    <col min="12548" max="12548" width="42" style="3" customWidth="1"/>
    <col min="12549" max="12549" width="11.42578125" style="3"/>
    <col min="12550" max="12550" width="13.140625" style="3" customWidth="1"/>
    <col min="12551" max="12801" width="11.42578125" style="3"/>
    <col min="12802" max="12802" width="13.140625" style="3" customWidth="1"/>
    <col min="12803" max="12803" width="15.140625" style="3" customWidth="1"/>
    <col min="12804" max="12804" width="42" style="3" customWidth="1"/>
    <col min="12805" max="12805" width="11.42578125" style="3"/>
    <col min="12806" max="12806" width="13.140625" style="3" customWidth="1"/>
    <col min="12807" max="13057" width="11.42578125" style="3"/>
    <col min="13058" max="13058" width="13.140625" style="3" customWidth="1"/>
    <col min="13059" max="13059" width="15.140625" style="3" customWidth="1"/>
    <col min="13060" max="13060" width="42" style="3" customWidth="1"/>
    <col min="13061" max="13061" width="11.42578125" style="3"/>
    <col min="13062" max="13062" width="13.140625" style="3" customWidth="1"/>
    <col min="13063" max="13313" width="11.42578125" style="3"/>
    <col min="13314" max="13314" width="13.140625" style="3" customWidth="1"/>
    <col min="13315" max="13315" width="15.140625" style="3" customWidth="1"/>
    <col min="13316" max="13316" width="42" style="3" customWidth="1"/>
    <col min="13317" max="13317" width="11.42578125" style="3"/>
    <col min="13318" max="13318" width="13.140625" style="3" customWidth="1"/>
    <col min="13319" max="13569" width="11.42578125" style="3"/>
    <col min="13570" max="13570" width="13.140625" style="3" customWidth="1"/>
    <col min="13571" max="13571" width="15.140625" style="3" customWidth="1"/>
    <col min="13572" max="13572" width="42" style="3" customWidth="1"/>
    <col min="13573" max="13573" width="11.42578125" style="3"/>
    <col min="13574" max="13574" width="13.140625" style="3" customWidth="1"/>
    <col min="13575" max="13825" width="11.42578125" style="3"/>
    <col min="13826" max="13826" width="13.140625" style="3" customWidth="1"/>
    <col min="13827" max="13827" width="15.140625" style="3" customWidth="1"/>
    <col min="13828" max="13828" width="42" style="3" customWidth="1"/>
    <col min="13829" max="13829" width="11.42578125" style="3"/>
    <col min="13830" max="13830" width="13.140625" style="3" customWidth="1"/>
    <col min="13831" max="14081" width="11.42578125" style="3"/>
    <col min="14082" max="14082" width="13.140625" style="3" customWidth="1"/>
    <col min="14083" max="14083" width="15.140625" style="3" customWidth="1"/>
    <col min="14084" max="14084" width="42" style="3" customWidth="1"/>
    <col min="14085" max="14085" width="11.42578125" style="3"/>
    <col min="14086" max="14086" width="13.140625" style="3" customWidth="1"/>
    <col min="14087" max="14337" width="11.42578125" style="3"/>
    <col min="14338" max="14338" width="13.140625" style="3" customWidth="1"/>
    <col min="14339" max="14339" width="15.140625" style="3" customWidth="1"/>
    <col min="14340" max="14340" width="42" style="3" customWidth="1"/>
    <col min="14341" max="14341" width="11.42578125" style="3"/>
    <col min="14342" max="14342" width="13.140625" style="3" customWidth="1"/>
    <col min="14343" max="14593" width="11.42578125" style="3"/>
    <col min="14594" max="14594" width="13.140625" style="3" customWidth="1"/>
    <col min="14595" max="14595" width="15.140625" style="3" customWidth="1"/>
    <col min="14596" max="14596" width="42" style="3" customWidth="1"/>
    <col min="14597" max="14597" width="11.42578125" style="3"/>
    <col min="14598" max="14598" width="13.140625" style="3" customWidth="1"/>
    <col min="14599" max="14849" width="11.42578125" style="3"/>
    <col min="14850" max="14850" width="13.140625" style="3" customWidth="1"/>
    <col min="14851" max="14851" width="15.140625" style="3" customWidth="1"/>
    <col min="14852" max="14852" width="42" style="3" customWidth="1"/>
    <col min="14853" max="14853" width="11.42578125" style="3"/>
    <col min="14854" max="14854" width="13.140625" style="3" customWidth="1"/>
    <col min="14855" max="15105" width="11.42578125" style="3"/>
    <col min="15106" max="15106" width="13.140625" style="3" customWidth="1"/>
    <col min="15107" max="15107" width="15.140625" style="3" customWidth="1"/>
    <col min="15108" max="15108" width="42" style="3" customWidth="1"/>
    <col min="15109" max="15109" width="11.42578125" style="3"/>
    <col min="15110" max="15110" width="13.140625" style="3" customWidth="1"/>
    <col min="15111" max="15361" width="11.42578125" style="3"/>
    <col min="15362" max="15362" width="13.140625" style="3" customWidth="1"/>
    <col min="15363" max="15363" width="15.140625" style="3" customWidth="1"/>
    <col min="15364" max="15364" width="42" style="3" customWidth="1"/>
    <col min="15365" max="15365" width="11.42578125" style="3"/>
    <col min="15366" max="15366" width="13.140625" style="3" customWidth="1"/>
    <col min="15367" max="15617" width="11.42578125" style="3"/>
    <col min="15618" max="15618" width="13.140625" style="3" customWidth="1"/>
    <col min="15619" max="15619" width="15.140625" style="3" customWidth="1"/>
    <col min="15620" max="15620" width="42" style="3" customWidth="1"/>
    <col min="15621" max="15621" width="11.42578125" style="3"/>
    <col min="15622" max="15622" width="13.140625" style="3" customWidth="1"/>
    <col min="15623" max="15873" width="11.42578125" style="3"/>
    <col min="15874" max="15874" width="13.140625" style="3" customWidth="1"/>
    <col min="15875" max="15875" width="15.140625" style="3" customWidth="1"/>
    <col min="15876" max="15876" width="42" style="3" customWidth="1"/>
    <col min="15877" max="15877" width="11.42578125" style="3"/>
    <col min="15878" max="15878" width="13.140625" style="3" customWidth="1"/>
    <col min="15879" max="16129" width="11.42578125" style="3"/>
    <col min="16130" max="16130" width="13.140625" style="3" customWidth="1"/>
    <col min="16131" max="16131" width="15.140625" style="3" customWidth="1"/>
    <col min="16132" max="16132" width="42" style="3" customWidth="1"/>
    <col min="16133" max="16133" width="11.42578125" style="3"/>
    <col min="16134" max="16134" width="13.140625" style="3" customWidth="1"/>
    <col min="16135" max="16384" width="11.42578125" style="3"/>
  </cols>
  <sheetData>
    <row r="1" spans="1:12" ht="30" customHeight="1" x14ac:dyDescent="0.2">
      <c r="A1" s="1"/>
      <c r="D1" s="2"/>
      <c r="E1" s="3"/>
    </row>
    <row r="2" spans="1:12" ht="18" x14ac:dyDescent="0.25">
      <c r="A2" s="49" t="s">
        <v>0</v>
      </c>
      <c r="B2" s="49"/>
      <c r="C2" s="49"/>
      <c r="D2" s="49"/>
      <c r="E2" s="4"/>
    </row>
    <row r="3" spans="1:12" ht="18" x14ac:dyDescent="0.25">
      <c r="A3" s="49" t="s">
        <v>1</v>
      </c>
      <c r="B3" s="49"/>
      <c r="C3" s="49"/>
      <c r="D3" s="49"/>
      <c r="E3" s="4"/>
    </row>
    <row r="4" spans="1:12" ht="18" x14ac:dyDescent="0.25">
      <c r="A4" s="49" t="s">
        <v>2</v>
      </c>
      <c r="B4" s="49"/>
      <c r="C4" s="49"/>
      <c r="D4" s="49"/>
      <c r="E4" s="4"/>
      <c r="K4" s="50"/>
      <c r="L4" s="50"/>
    </row>
    <row r="5" spans="1:12" ht="18" x14ac:dyDescent="0.25">
      <c r="A5" s="4"/>
      <c r="B5" s="4"/>
      <c r="C5" s="4"/>
      <c r="D5" s="4"/>
      <c r="E5" s="3"/>
      <c r="K5" s="50"/>
      <c r="L5" s="50"/>
    </row>
    <row r="6" spans="1:12" ht="18" x14ac:dyDescent="0.25">
      <c r="A6" s="4"/>
      <c r="B6" s="4"/>
      <c r="C6" s="4"/>
      <c r="D6" s="4"/>
      <c r="E6" s="3"/>
      <c r="K6" s="5"/>
      <c r="L6" s="5"/>
    </row>
    <row r="7" spans="1:12" ht="18" x14ac:dyDescent="0.2">
      <c r="A7" s="6" t="s">
        <v>3</v>
      </c>
      <c r="B7" s="6"/>
      <c r="C7" s="7">
        <f ca="1">NOW()</f>
        <v>44908.430705787039</v>
      </c>
      <c r="D7" s="6" t="s">
        <v>4</v>
      </c>
      <c r="E7" s="8" t="s">
        <v>18</v>
      </c>
      <c r="K7" s="5"/>
      <c r="L7" s="5"/>
    </row>
    <row r="8" spans="1:12" ht="18" x14ac:dyDescent="0.25">
      <c r="A8" s="9"/>
      <c r="B8" s="9"/>
      <c r="C8" s="9"/>
      <c r="D8" s="9"/>
      <c r="E8" s="9"/>
      <c r="K8" s="5"/>
      <c r="L8" s="5"/>
    </row>
    <row r="9" spans="1:12" ht="18" x14ac:dyDescent="0.2">
      <c r="A9" s="6" t="s">
        <v>5</v>
      </c>
      <c r="B9" s="6"/>
      <c r="C9" s="10" t="s">
        <v>6</v>
      </c>
      <c r="D9" s="11" t="s">
        <v>7</v>
      </c>
      <c r="E9" s="12" t="s">
        <v>8</v>
      </c>
      <c r="K9" s="5"/>
      <c r="L9" s="5"/>
    </row>
    <row r="10" spans="1:12" ht="18" x14ac:dyDescent="0.25">
      <c r="A10" s="9"/>
      <c r="B10" s="9"/>
      <c r="C10" s="9"/>
      <c r="D10" s="9"/>
      <c r="E10" s="9"/>
      <c r="K10" s="5"/>
      <c r="L10" s="5"/>
    </row>
    <row r="11" spans="1:12" ht="18" x14ac:dyDescent="0.2">
      <c r="A11" s="6" t="s">
        <v>9</v>
      </c>
      <c r="B11" s="6"/>
      <c r="C11" s="51" t="s">
        <v>10</v>
      </c>
      <c r="D11" s="51"/>
      <c r="E11" s="51"/>
      <c r="K11" s="5"/>
      <c r="L11" s="5"/>
    </row>
    <row r="12" spans="1:12" ht="18" x14ac:dyDescent="0.25">
      <c r="A12" s="9"/>
      <c r="B12" s="9"/>
      <c r="C12" s="9"/>
      <c r="D12" s="9"/>
      <c r="E12" s="9"/>
      <c r="K12" s="13"/>
      <c r="L12" s="13"/>
    </row>
    <row r="13" spans="1:12" ht="18" x14ac:dyDescent="0.2">
      <c r="A13" s="6" t="s">
        <v>11</v>
      </c>
      <c r="B13" s="6"/>
      <c r="C13" s="7" t="s">
        <v>62</v>
      </c>
      <c r="D13" s="14"/>
      <c r="E13" s="15"/>
      <c r="K13" s="13"/>
      <c r="L13" s="13"/>
    </row>
    <row r="14" spans="1:12" ht="15.75" x14ac:dyDescent="0.25">
      <c r="A14" s="16"/>
      <c r="B14" s="17"/>
      <c r="C14" s="17"/>
      <c r="D14" s="17"/>
      <c r="E14" s="3"/>
      <c r="K14" s="18"/>
      <c r="L14" s="18"/>
    </row>
    <row r="15" spans="1:12" ht="18" x14ac:dyDescent="0.2">
      <c r="A15" s="48" t="s">
        <v>12</v>
      </c>
      <c r="B15" s="48" t="s">
        <v>13</v>
      </c>
      <c r="C15" s="48" t="s">
        <v>14</v>
      </c>
      <c r="D15" s="48" t="s">
        <v>15</v>
      </c>
      <c r="E15" s="3"/>
      <c r="K15" s="19"/>
      <c r="L15" s="19"/>
    </row>
    <row r="16" spans="1:12" s="20" customFormat="1" ht="18" x14ac:dyDescent="0.25">
      <c r="A16" s="40">
        <v>880935</v>
      </c>
      <c r="B16" s="41">
        <v>39792</v>
      </c>
      <c r="C16" s="42" t="s">
        <v>19</v>
      </c>
      <c r="D16" s="39">
        <v>1</v>
      </c>
      <c r="K16" s="19"/>
      <c r="L16" s="19"/>
    </row>
    <row r="17" spans="1:12" s="20" customFormat="1" ht="18" x14ac:dyDescent="0.25">
      <c r="A17" s="40">
        <v>880950</v>
      </c>
      <c r="B17" s="41">
        <v>41003</v>
      </c>
      <c r="C17" s="42" t="s">
        <v>20</v>
      </c>
      <c r="D17" s="39">
        <v>1</v>
      </c>
      <c r="K17" s="19"/>
      <c r="L17" s="19"/>
    </row>
    <row r="18" spans="1:12" s="20" customFormat="1" ht="18" x14ac:dyDescent="0.25">
      <c r="A18" s="40">
        <v>880930</v>
      </c>
      <c r="B18" s="41">
        <v>34430</v>
      </c>
      <c r="C18" s="42" t="s">
        <v>21</v>
      </c>
      <c r="D18" s="39">
        <v>1</v>
      </c>
      <c r="K18" s="19"/>
      <c r="L18" s="19"/>
    </row>
    <row r="19" spans="1:12" s="20" customFormat="1" ht="18" x14ac:dyDescent="0.25">
      <c r="A19" s="43" t="s">
        <v>23</v>
      </c>
      <c r="B19" s="43">
        <v>2100044752</v>
      </c>
      <c r="C19" s="44" t="s">
        <v>24</v>
      </c>
      <c r="D19" s="39">
        <v>1</v>
      </c>
      <c r="K19" s="19"/>
      <c r="L19" s="19"/>
    </row>
    <row r="20" spans="1:12" s="20" customFormat="1" ht="18" x14ac:dyDescent="0.25">
      <c r="A20" s="43" t="s">
        <v>25</v>
      </c>
      <c r="B20" s="43">
        <v>2100006287</v>
      </c>
      <c r="C20" s="45" t="s">
        <v>26</v>
      </c>
      <c r="D20" s="39">
        <v>1</v>
      </c>
      <c r="K20" s="19"/>
      <c r="L20" s="19"/>
    </row>
    <row r="21" spans="1:12" s="20" customFormat="1" ht="18" x14ac:dyDescent="0.25">
      <c r="A21" s="43" t="s">
        <v>27</v>
      </c>
      <c r="B21" s="43">
        <v>2100010646</v>
      </c>
      <c r="C21" s="45" t="s">
        <v>28</v>
      </c>
      <c r="D21" s="39">
        <v>1</v>
      </c>
      <c r="K21" s="19"/>
      <c r="L21" s="19"/>
    </row>
    <row r="22" spans="1:12" s="20" customFormat="1" ht="18" x14ac:dyDescent="0.25">
      <c r="A22" s="46" t="s">
        <v>29</v>
      </c>
      <c r="B22" s="46" t="s">
        <v>30</v>
      </c>
      <c r="C22" s="47" t="s">
        <v>31</v>
      </c>
      <c r="D22" s="39">
        <v>1</v>
      </c>
      <c r="K22" s="19"/>
      <c r="L22" s="19"/>
    </row>
    <row r="23" spans="1:12" s="20" customFormat="1" ht="23.25" x14ac:dyDescent="0.35">
      <c r="A23" s="52" t="s">
        <v>34</v>
      </c>
      <c r="B23" s="52" t="s">
        <v>35</v>
      </c>
      <c r="C23" s="53" t="s">
        <v>36</v>
      </c>
      <c r="D23" s="37">
        <v>1</v>
      </c>
      <c r="K23" s="19"/>
      <c r="L23" s="19"/>
    </row>
    <row r="24" spans="1:12" s="20" customFormat="1" ht="23.25" x14ac:dyDescent="0.35">
      <c r="A24" s="54" t="s">
        <v>37</v>
      </c>
      <c r="B24" s="54" t="s">
        <v>38</v>
      </c>
      <c r="C24" s="55" t="s">
        <v>39</v>
      </c>
      <c r="D24" s="37">
        <v>1</v>
      </c>
      <c r="K24" s="19"/>
      <c r="L24" s="19"/>
    </row>
    <row r="25" spans="1:12" s="20" customFormat="1" ht="23.25" x14ac:dyDescent="0.35">
      <c r="A25" s="52" t="s">
        <v>40</v>
      </c>
      <c r="B25" s="52" t="s">
        <v>41</v>
      </c>
      <c r="C25" s="56" t="s">
        <v>42</v>
      </c>
      <c r="D25" s="37">
        <v>1</v>
      </c>
      <c r="K25" s="19"/>
      <c r="L25" s="19"/>
    </row>
    <row r="26" spans="1:12" s="20" customFormat="1" ht="23.25" x14ac:dyDescent="0.35">
      <c r="A26" s="54" t="s">
        <v>43</v>
      </c>
      <c r="B26" s="54">
        <v>191211279</v>
      </c>
      <c r="C26" s="57" t="s">
        <v>44</v>
      </c>
      <c r="D26" s="37">
        <v>1</v>
      </c>
      <c r="K26" s="19"/>
      <c r="L26" s="19"/>
    </row>
    <row r="27" spans="1:12" s="20" customFormat="1" ht="23.25" x14ac:dyDescent="0.35">
      <c r="A27" s="52" t="s">
        <v>45</v>
      </c>
      <c r="B27" s="52">
        <v>210936606</v>
      </c>
      <c r="C27" s="58" t="s">
        <v>46</v>
      </c>
      <c r="D27" s="37">
        <v>3</v>
      </c>
      <c r="K27" s="19"/>
      <c r="L27" s="19"/>
    </row>
    <row r="28" spans="1:12" s="20" customFormat="1" ht="23.25" x14ac:dyDescent="0.35">
      <c r="A28" s="54" t="s">
        <v>47</v>
      </c>
      <c r="B28" s="54">
        <v>210936605</v>
      </c>
      <c r="C28" s="47" t="s">
        <v>48</v>
      </c>
      <c r="D28" s="37">
        <v>1</v>
      </c>
      <c r="K28" s="19"/>
      <c r="L28" s="19"/>
    </row>
    <row r="29" spans="1:12" s="20" customFormat="1" ht="23.25" x14ac:dyDescent="0.35">
      <c r="A29" s="54" t="s">
        <v>49</v>
      </c>
      <c r="B29" s="54">
        <v>210936607</v>
      </c>
      <c r="C29" s="47" t="s">
        <v>50</v>
      </c>
      <c r="D29" s="37">
        <v>1</v>
      </c>
      <c r="K29" s="19"/>
      <c r="L29" s="19"/>
    </row>
    <row r="30" spans="1:12" s="20" customFormat="1" ht="23.25" x14ac:dyDescent="0.35">
      <c r="A30" s="52" t="s">
        <v>57</v>
      </c>
      <c r="B30" s="52">
        <v>2100058673</v>
      </c>
      <c r="C30" s="53" t="s">
        <v>58</v>
      </c>
      <c r="D30" s="37">
        <v>1</v>
      </c>
      <c r="K30" s="19"/>
      <c r="L30" s="19"/>
    </row>
    <row r="31" spans="1:12" s="20" customFormat="1" ht="23.25" x14ac:dyDescent="0.35">
      <c r="A31" s="54" t="s">
        <v>51</v>
      </c>
      <c r="B31" s="54" t="s">
        <v>52</v>
      </c>
      <c r="C31" s="47" t="s">
        <v>53</v>
      </c>
      <c r="D31" s="37">
        <v>2</v>
      </c>
      <c r="K31" s="19"/>
      <c r="L31" s="19"/>
    </row>
    <row r="32" spans="1:12" s="20" customFormat="1" ht="23.25" x14ac:dyDescent="0.35">
      <c r="A32" s="52" t="s">
        <v>54</v>
      </c>
      <c r="B32" s="52" t="s">
        <v>55</v>
      </c>
      <c r="C32" s="58" t="s">
        <v>56</v>
      </c>
      <c r="D32" s="37">
        <v>2</v>
      </c>
      <c r="K32" s="19"/>
      <c r="L32" s="19"/>
    </row>
    <row r="33" spans="1:12" s="20" customFormat="1" ht="23.25" x14ac:dyDescent="0.35">
      <c r="A33" s="52" t="s">
        <v>59</v>
      </c>
      <c r="B33" s="52" t="s">
        <v>60</v>
      </c>
      <c r="C33" s="56" t="s">
        <v>61</v>
      </c>
      <c r="D33" s="37">
        <v>1</v>
      </c>
      <c r="K33" s="19"/>
      <c r="L33" s="19"/>
    </row>
    <row r="34" spans="1:12" s="20" customFormat="1" ht="23.25" x14ac:dyDescent="0.35">
      <c r="A34" s="34"/>
      <c r="B34" s="35"/>
      <c r="C34" s="36"/>
      <c r="D34" s="37"/>
      <c r="K34" s="19"/>
      <c r="L34" s="19"/>
    </row>
    <row r="35" spans="1:12" s="20" customFormat="1" ht="20.25" x14ac:dyDescent="0.3">
      <c r="A35" s="30"/>
      <c r="B35" s="31"/>
      <c r="C35" s="32"/>
      <c r="D35" s="33"/>
      <c r="K35" s="19"/>
      <c r="L35" s="19"/>
    </row>
    <row r="36" spans="1:12" s="20" customFormat="1" ht="18" x14ac:dyDescent="0.25">
      <c r="A36" s="21"/>
      <c r="B36" s="22"/>
      <c r="C36" s="23"/>
      <c r="D36" s="24"/>
      <c r="K36" s="19"/>
      <c r="L36" s="19"/>
    </row>
    <row r="37" spans="1:12" s="20" customFormat="1" ht="30" customHeight="1" x14ac:dyDescent="0.2">
      <c r="B37" s="25"/>
      <c r="C37" s="26"/>
      <c r="K37" s="19"/>
      <c r="L37" s="19"/>
    </row>
    <row r="38" spans="1:12" s="27" customFormat="1" ht="16.5" thickBot="1" x14ac:dyDescent="0.3">
      <c r="A38" s="27" t="s">
        <v>16</v>
      </c>
      <c r="C38" s="28"/>
    </row>
    <row r="39" spans="1:12" s="27" customFormat="1" ht="15.75" x14ac:dyDescent="0.25">
      <c r="E39" s="29"/>
    </row>
    <row r="40" spans="1:12" s="27" customFormat="1" ht="15.75" x14ac:dyDescent="0.25">
      <c r="E40" s="29"/>
    </row>
    <row r="41" spans="1:12" s="27" customFormat="1" ht="15.75" x14ac:dyDescent="0.25">
      <c r="E41" s="29"/>
    </row>
    <row r="42" spans="1:12" s="27" customFormat="1" ht="16.5" thickBot="1" x14ac:dyDescent="0.3">
      <c r="A42" s="27" t="s">
        <v>17</v>
      </c>
      <c r="C42" s="28"/>
      <c r="E42" s="29"/>
    </row>
    <row r="43" spans="1:12" s="27" customFormat="1" ht="15.75" x14ac:dyDescent="0.25">
      <c r="E43" s="29"/>
    </row>
    <row r="44" spans="1:12" customFormat="1" ht="30" customHeight="1" x14ac:dyDescent="0.25">
      <c r="C44" t="s">
        <v>32</v>
      </c>
    </row>
    <row r="45" spans="1:12" customFormat="1" ht="30" customHeight="1" thickBot="1" x14ac:dyDescent="0.3">
      <c r="A45" s="27" t="s">
        <v>22</v>
      </c>
      <c r="C45" s="38" t="s">
        <v>33</v>
      </c>
    </row>
  </sheetData>
  <mergeCells count="5">
    <mergeCell ref="A2:D2"/>
    <mergeCell ref="A3:D3"/>
    <mergeCell ref="A4:D4"/>
    <mergeCell ref="K4:L5"/>
    <mergeCell ref="C11:E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2022-12-13T14:26:07Z</cp:lastPrinted>
  <dcterms:created xsi:type="dcterms:W3CDTF">2022-12-13T14:19:42Z</dcterms:created>
  <dcterms:modified xsi:type="dcterms:W3CDTF">2022-12-13T15:20:31Z</dcterms:modified>
</cp:coreProperties>
</file>