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T SALUD\"/>
    </mc:Choice>
  </mc:AlternateContent>
  <xr:revisionPtr revIDLastSave="0" documentId="13_ncr:1_{C2E74E47-505A-45AC-A203-2AD22DF890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Hoja1!$A$2:$E$328</definedName>
    <definedName name="_xlnm.Print_Area" localSheetId="1">Hoja2!$A$1:$E$145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7" i="2"/>
  <c r="C1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CB6A3A8-2503-4650-B113-418BDDCD9E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12FDE96-DC81-499C-965E-F6C52C646E0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12E2BDF-7E62-49C8-B5FC-E08D5479F3F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A9E9D6A-6DFD-4499-B087-43C06A83F16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8C8D560-6823-407D-8EDE-E67E12FDC13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4924557-4E01-446A-A0F2-8DAAE5A2A12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<sst xmlns="http://schemas.openxmlformats.org/spreadsheetml/2006/main" count="782" uniqueCount="689">
  <si>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</si>
  <si>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</si>
  <si>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</si>
  <si>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</si>
  <si>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</si>
  <si>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</si>
  <si>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</si>
  <si>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</si>
  <si>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</si>
  <si>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</si>
  <si>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</si>
  <si>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</si>
  <si>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</si>
  <si>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</si>
  <si>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</si>
  <si>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</si>
  <si>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</si>
  <si>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</si>
  <si>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</si>
  <si>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</si>
  <si>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</si>
  <si>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</si>
  <si>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</si>
  <si>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</si>
  <si>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</si>
  <si>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</si>
  <si>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</si>
  <si>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</si>
  <si>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</si>
  <si>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</si>
  <si>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</si>
  <si>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</si>
  <si>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</si>
  <si>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>DR. VALENZUELA</t>
  </si>
  <si>
    <t xml:space="preserve">OBSERVACIONES </t>
  </si>
  <si>
    <t xml:space="preserve">BATERIAS GRIS #3 Y #4 </t>
  </si>
  <si>
    <t>PET SALUD</t>
  </si>
  <si>
    <t>GUAYAQUIL</t>
  </si>
  <si>
    <t>DESPERIO FINO ROMO</t>
  </si>
  <si>
    <t>GUBIA PEQUEÑA</t>
  </si>
  <si>
    <t xml:space="preserve">2:00PM 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</si>
  <si>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</si>
  <si>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</si>
  <si>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</si>
  <si>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</si>
  <si>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</si>
  <si>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</si>
  <si>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</si>
  <si>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</si>
  <si>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</si>
  <si>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</si>
  <si>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</si>
  <si>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</si>
  <si>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</si>
  <si>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</si>
  <si>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</si>
  <si>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</si>
  <si>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</si>
  <si>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A91892536</t>
  </si>
  <si>
    <t>MINIPLACA BLOQ. MANO&amp;PIE CONDILAR 1.5mm 6*4 ORF.TIT.</t>
  </si>
  <si>
    <t>MINIPLACA BLOQ. MANO&amp;PIE EN Y 1.5mm 7*3 ORF.TIT.</t>
  </si>
  <si>
    <t>1506</t>
  </si>
  <si>
    <t>MINIPLACA BLOQ. MANO&amp;PIE EN Y 1.5mm 3*2 ORF.TIT.</t>
  </si>
  <si>
    <t>15011</t>
  </si>
  <si>
    <t>MINIPLACA BLOQ. MANO&amp;PIE EN X 1.5mm 2*4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</si>
  <si>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</si>
  <si>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</si>
  <si>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</si>
  <si>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</si>
  <si>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</si>
  <si>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</si>
  <si>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</si>
  <si>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</si>
  <si>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</si>
  <si>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</si>
  <si>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</si>
  <si>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</si>
  <si>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</si>
  <si>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</si>
  <si>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</si>
  <si>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</si>
  <si>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</si>
  <si>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</si>
  <si>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</si>
  <si>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</si>
  <si>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</si>
  <si>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</si>
  <si>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</si>
  <si>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</si>
  <si>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</si>
  <si>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</si>
  <si>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</si>
  <si>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</si>
  <si>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</si>
  <si>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</si>
  <si>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</si>
  <si>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</si>
  <si>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</si>
  <si>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</si>
  <si>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</si>
  <si>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</si>
  <si>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</si>
  <si>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</si>
  <si>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</si>
  <si>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</si>
  <si>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</si>
  <si>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</si>
  <si>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</si>
  <si>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</si>
  <si>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</si>
  <si>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</si>
  <si>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</si>
  <si>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</si>
  <si>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</si>
  <si>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</si>
  <si>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</si>
  <si>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</si>
  <si>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</si>
  <si>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</si>
  <si>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</si>
  <si>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</si>
  <si>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</si>
  <si>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</si>
  <si>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</si>
  <si>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</si>
  <si>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</si>
  <si>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</si>
  <si>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</si>
  <si>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</si>
  <si>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</si>
  <si>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</si>
  <si>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</si>
  <si>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</si>
  <si>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</si>
  <si>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</si>
  <si>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</si>
  <si>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</si>
  <si>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</si>
  <si>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</si>
  <si>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</si>
  <si>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</si>
  <si>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</si>
  <si>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</si>
  <si>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</si>
  <si>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</si>
  <si>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</si>
  <si>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</si>
  <si>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</si>
  <si>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</si>
  <si>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</si>
  <si>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</si>
  <si>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</si>
  <si>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</si>
  <si>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</si>
  <si>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</si>
  <si>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</si>
  <si>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</si>
  <si>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</si>
  <si>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</si>
  <si>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</si>
  <si>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</si>
  <si>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</si>
  <si>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</si>
  <si>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</si>
  <si>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</si>
  <si>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</si>
  <si>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</si>
  <si>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</si>
  <si>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</si>
  <si>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</si>
  <si>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</si>
  <si>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</si>
  <si>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</si>
  <si>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</si>
  <si>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</si>
  <si>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</si>
  <si>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</si>
  <si>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</si>
  <si>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</si>
  <si>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</si>
  <si>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</si>
  <si>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</si>
  <si>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</si>
  <si>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</si>
  <si>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</si>
  <si>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</si>
  <si>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</si>
  <si>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</si>
  <si>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</si>
  <si>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</si>
  <si>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</si>
  <si>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</si>
  <si>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</si>
  <si>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</si>
  <si>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</si>
  <si>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</si>
  <si>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</si>
  <si>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</si>
  <si>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</si>
  <si>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</si>
  <si>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</si>
  <si>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</si>
  <si>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</si>
  <si>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</si>
  <si>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</si>
  <si>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</si>
  <si>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</si>
  <si>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</si>
  <si>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</si>
  <si>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</si>
  <si>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</si>
  <si>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</si>
  <si>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</si>
  <si>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</si>
  <si>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</si>
  <si>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</si>
  <si>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</si>
  <si>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</si>
  <si>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</si>
  <si>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</si>
  <si>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</si>
  <si>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</si>
  <si>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</si>
  <si>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</si>
  <si>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</si>
  <si>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</si>
  <si>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</si>
  <si>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</si>
  <si>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</si>
  <si>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</si>
  <si>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</si>
  <si>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</si>
  <si>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</si>
  <si>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</si>
  <si>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</si>
  <si>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</si>
  <si>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</si>
  <si>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</si>
  <si>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</si>
  <si>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</si>
  <si>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</si>
  <si>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</si>
  <si>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</si>
  <si>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</si>
  <si>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</si>
  <si>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</si>
  <si>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</si>
  <si>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</si>
  <si>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</si>
  <si>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1580</t>
  </si>
  <si>
    <t>MINIPLACA BLOQ. MANO&amp;PIE EN T 2.4mm 2*7 ORF.TIT.</t>
  </si>
  <si>
    <t>1581</t>
  </si>
  <si>
    <t>MINIPLACA BLOQ. MANO&amp;PIE RECTA 2.4mm *10 ORF.TIT.</t>
  </si>
  <si>
    <t>1579</t>
  </si>
  <si>
    <t>MINIPLACA BLOQ. MANO&amp;PIE RECTA 2.4mm *6 ORF.TIT.</t>
  </si>
  <si>
    <t>1584</t>
  </si>
  <si>
    <t>MINIPLACA BLOQ. MANO&amp;PIE RECTA 2.4mm *8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</si>
  <si>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</si>
  <si>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</si>
  <si>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</si>
  <si>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</si>
  <si>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</si>
  <si>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</si>
  <si>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</si>
  <si>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</si>
  <si>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</si>
  <si>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</si>
  <si>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</si>
  <si>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</si>
  <si>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</si>
  <si>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</si>
  <si>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</si>
  <si>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</si>
  <si>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</si>
  <si>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</si>
  <si>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</si>
  <si>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</si>
  <si>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T50022412</t>
  </si>
  <si>
    <t>2200018447</t>
  </si>
  <si>
    <t xml:space="preserve">TORNILLO CORTICAL 2.4*12mm TITANIO </t>
  </si>
  <si>
    <t>T50022413</t>
  </si>
  <si>
    <t>2200018448</t>
  </si>
  <si>
    <t>TORNILLO CORTICAL 2.4*13mm TITANIO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</si>
  <si>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</si>
  <si>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</si>
  <si>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</si>
  <si>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</si>
  <si>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</si>
  <si>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</si>
  <si>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</si>
  <si>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</si>
  <si>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</si>
  <si>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</si>
  <si>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</si>
  <si>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</si>
  <si>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</si>
  <si>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</si>
  <si>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</si>
  <si>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</si>
  <si>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</si>
  <si>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</si>
  <si>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</si>
  <si>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</si>
  <si>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</si>
  <si>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</si>
  <si>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</si>
  <si>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</si>
  <si>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</si>
  <si>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</si>
  <si>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</si>
  <si>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</si>
  <si>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</si>
  <si>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</si>
  <si>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</si>
  <si>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</si>
  <si>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</si>
  <si>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</si>
  <si>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</si>
  <si>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</si>
  <si>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TC50102406</t>
  </si>
  <si>
    <t xml:space="preserve">TORNILLO DE BLOQUEO  2.4*6mm TITANIO </t>
  </si>
  <si>
    <t>TC50102407</t>
  </si>
  <si>
    <t xml:space="preserve">TORNILLO DE BLOQUEO  2.4*7mm TITANIO </t>
  </si>
  <si>
    <t>TC50102408</t>
  </si>
  <si>
    <t xml:space="preserve">TORNILLO DE BLOQUEO  2.4*8mm TITANIO </t>
  </si>
  <si>
    <t>TC50102409</t>
  </si>
  <si>
    <t xml:space="preserve">TORNILLO DE BLOQUEO  2.4*9mm TITANIO </t>
  </si>
  <si>
    <t>TC50102410</t>
  </si>
  <si>
    <t xml:space="preserve">TORNILLO DE BLOQUEO  2.4*10mm TITANIO </t>
  </si>
  <si>
    <t>TC50102411</t>
  </si>
  <si>
    <t xml:space="preserve">TORNILLO DE BLOQUEO  2.4*11mm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</si>
  <si>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</si>
  <si>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</si>
  <si>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</si>
  <si>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</si>
  <si>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TC50102413</t>
  </si>
  <si>
    <t xml:space="preserve">TORNILLO DE BLOQUEO  2.4*13mm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</si>
  <si>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</si>
  <si>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</si>
  <si>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</si>
  <si>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</si>
  <si>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</si>
  <si>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</si>
  <si>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</si>
  <si>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</si>
  <si>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</si>
  <si>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</si>
  <si>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</si>
  <si>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</si>
  <si>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</si>
  <si>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 xml:space="preserve">TORNILLO DE BLOQUEO  2.4*28mm TITANIO </t>
  </si>
  <si>
    <t>TC50102430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</si>
  <si>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</si>
  <si>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</si>
  <si>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</si>
  <si>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</si>
  <si>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</si>
  <si>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</si>
  <si>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</si>
  <si>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</si>
  <si>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</si>
  <si>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</si>
  <si>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</si>
  <si>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</si>
  <si>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</si>
  <si>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</si>
  <si>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</si>
  <si>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</si>
  <si>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</si>
  <si>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</si>
  <si>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</si>
  <si>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</si>
  <si>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</si>
  <si>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</si>
  <si>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</si>
  <si>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</si>
  <si>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</si>
  <si>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</si>
  <si>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</si>
  <si>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</si>
  <si>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T50022719</t>
  </si>
  <si>
    <t>2200081171</t>
  </si>
  <si>
    <t xml:space="preserve">TORNILLO CORTICAL 2.7*20mm TITANIO </t>
  </si>
  <si>
    <t>T50022720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</si>
  <si>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</si>
  <si>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</si>
  <si>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</si>
  <si>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</si>
  <si>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</si>
  <si>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</si>
  <si>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</si>
  <si>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</si>
  <si>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</si>
  <si>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</si>
  <si>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</si>
  <si>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</si>
  <si>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</si>
  <si>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</si>
  <si>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</si>
  <si>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</si>
  <si>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</si>
  <si>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</si>
  <si>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</si>
  <si>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</si>
  <si>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</si>
  <si>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</si>
  <si>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</si>
  <si>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</si>
  <si>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</si>
  <si>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</si>
  <si>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</si>
  <si>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</si>
  <si>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</si>
  <si>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</si>
  <si>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</si>
  <si>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</si>
  <si>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</si>
  <si>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</si>
  <si>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</si>
  <si>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</si>
  <si>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</si>
  <si>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</si>
  <si>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</si>
  <si>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</si>
  <si>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</si>
  <si>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</si>
  <si>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</si>
  <si>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</si>
  <si>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</si>
  <si>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</si>
  <si>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</si>
  <si>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</si>
  <si>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</si>
  <si>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</si>
  <si>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</si>
  <si>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</si>
  <si>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</si>
  <si>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</si>
  <si>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</si>
  <si>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</si>
  <si>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</si>
  <si>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</si>
  <si>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</si>
  <si>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</si>
  <si>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</si>
  <si>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</si>
  <si>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</si>
  <si>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</si>
  <si>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</si>
  <si>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</si>
  <si>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</si>
  <si>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</si>
  <si>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</si>
  <si>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</si>
  <si>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>ATORNILLADORES ANCLAJE RAPIDO</t>
  </si>
  <si>
    <t xml:space="preserve">GUIA DE BLOQUEO </t>
  </si>
  <si>
    <t xml:space="preserve">PINES </t>
  </si>
  <si>
    <t xml:space="preserve">SISTEMA 2.0MM </t>
  </si>
  <si>
    <t>BROCAS DE 1,6MM</t>
  </si>
  <si>
    <t>BROCAS 1.6MM CORTA-LARGA</t>
  </si>
  <si>
    <t xml:space="preserve">ATRONILLADOR ANCLAJES RAPIDO STAR DRIVE </t>
  </si>
  <si>
    <t xml:space="preserve">SISTEMA 2.4MM </t>
  </si>
  <si>
    <t>BROCAS DE 1,8MM</t>
  </si>
  <si>
    <t xml:space="preserve">ANCLAJES RAPIDO STAR DRIVE 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</si>
  <si>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</si>
  <si>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</si>
  <si>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</si>
  <si>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</si>
  <si>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</si>
  <si>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DESPERIO FINO CURVO</t>
  </si>
  <si>
    <t>PINZAS REDUCTORAS CANGREJO ARANDELA</t>
  </si>
  <si>
    <t>GUIA DOBLE 1.8/2.4</t>
  </si>
  <si>
    <t>MEDIDOR DE PROFUNDIDAD</t>
  </si>
  <si>
    <t>MANGO ANCLAJE RAPIDO 2.4</t>
  </si>
  <si>
    <t>PINZA SUJECCION CREMALLERA PEQUEÑA</t>
  </si>
  <si>
    <t>PINZA DE SUJECION TORNILLOS</t>
  </si>
  <si>
    <t>PINZA SUJECIONCREMALLERA MEDIANA</t>
  </si>
  <si>
    <t>CORTADOR MEDIANO</t>
  </si>
  <si>
    <t>ATORNILLADOR CON CAMISA 1.5 ANCLAJE RAPIDO</t>
  </si>
  <si>
    <t>ATORNILLADOR CON CAMISA 2.0 ANCLAJE RAPIDO</t>
  </si>
  <si>
    <t>ATORNILLADOR 2.0 ANCLAJE RAPIDO</t>
  </si>
  <si>
    <t>PINES</t>
  </si>
  <si>
    <t>BANDEJA INFERIOR</t>
  </si>
  <si>
    <t>DESPERIO FINO NEGRO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</si>
  <si>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</si>
  <si>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</si>
  <si>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</si>
  <si>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</si>
  <si>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</si>
  <si>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</si>
  <si>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MANGO EN T ANCLAJE RAPIDO</t>
  </si>
  <si>
    <t>DOBLADORES DE PLACA CURVOS</t>
  </si>
  <si>
    <t>DOBLADORES DE PLACA RECTOS</t>
  </si>
  <si>
    <t>EQUIPO MINIBASICO # 1</t>
  </si>
  <si>
    <t>RETRACTORES MEDIANOS</t>
  </si>
  <si>
    <t>SEPARADORES SENMILLER</t>
  </si>
  <si>
    <t>RETRACTOR FINO</t>
  </si>
  <si>
    <t>SEPARADORES MINIHOMMAN</t>
  </si>
  <si>
    <t>GANCHOS SIMPLES</t>
  </si>
  <si>
    <t>GANCHOS DOBLES</t>
  </si>
  <si>
    <t>CURETA FINA</t>
  </si>
  <si>
    <t>PINZA REDUCTORA MINICANGREJO ARANDELA</t>
  </si>
  <si>
    <t>OSTEOTOMO MEDIUM</t>
  </si>
  <si>
    <t>OSTEOTOMO LARGE</t>
  </si>
  <si>
    <t xml:space="preserve">OSTEOTOMO CON IMPACTOR </t>
  </si>
  <si>
    <t>PINZA REDUCTORA CREMALLERA</t>
  </si>
  <si>
    <t>MOTOR NEGRO #1</t>
  </si>
  <si>
    <t>MINISIERRA</t>
  </si>
  <si>
    <t xml:space="preserve">BATERIAS GRIS MINI  #6 Y #7 </t>
  </si>
  <si>
    <t xml:space="preserve">MINI HOJAS DE SIERRA </t>
  </si>
  <si>
    <t>Ti-102.212</t>
  </si>
  <si>
    <t>TORNILLO CORTICAL 3.5*12mm TITANIO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</si>
  <si>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</si>
  <si>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</si>
  <si>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</si>
  <si>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</si>
  <si>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</si>
  <si>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</si>
  <si>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</si>
  <si>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</si>
  <si>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</si>
  <si>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</si>
  <si>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</si>
  <si>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</si>
  <si>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</si>
  <si>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</si>
  <si>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</si>
  <si>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</si>
  <si>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</si>
  <si>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</si>
  <si>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</si>
  <si>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</si>
  <si>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</si>
  <si>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</si>
  <si>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</si>
  <si>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</si>
  <si>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</si>
  <si>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</si>
  <si>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</si>
  <si>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</si>
  <si>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</si>
  <si>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</si>
  <si>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</si>
  <si>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</si>
  <si>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</si>
  <si>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</si>
  <si>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</si>
  <si>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</si>
  <si>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</si>
  <si>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</si>
  <si>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</si>
  <si>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</si>
  <si>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</si>
  <si>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</si>
  <si>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</si>
  <si>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</si>
  <si>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</si>
  <si>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</si>
  <si>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</si>
  <si>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</si>
  <si>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</si>
  <si>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</si>
  <si>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</si>
  <si>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</si>
  <si>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</si>
  <si>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</si>
  <si>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</si>
  <si>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</si>
  <si>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</si>
  <si>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</si>
  <si>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</si>
  <si>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</si>
  <si>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</si>
  <si>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</si>
  <si>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</si>
  <si>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</si>
  <si>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</si>
  <si>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</si>
  <si>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</si>
  <si>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</si>
  <si>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</si>
  <si>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</si>
  <si>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</si>
  <si>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</si>
  <si>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</si>
  <si>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</si>
  <si>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</si>
  <si>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</si>
  <si>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</si>
  <si>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</si>
  <si>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</si>
  <si>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</si>
  <si>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</si>
  <si>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</si>
  <si>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</si>
  <si>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</si>
  <si>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</si>
  <si>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</si>
  <si>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</si>
  <si>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</si>
  <si>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</si>
  <si>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</si>
  <si>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</si>
  <si>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</si>
  <si>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</si>
  <si>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</si>
  <si>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</si>
  <si>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</si>
  <si>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</si>
  <si>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</si>
  <si>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</si>
  <si>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</si>
  <si>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</si>
  <si>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</si>
  <si>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</si>
  <si>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</si>
  <si>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</si>
  <si>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</si>
  <si>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</si>
  <si>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</si>
  <si>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</si>
  <si>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</si>
  <si>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</si>
  <si>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BANDEJA SUPERIOR</t>
  </si>
  <si>
    <t>ATORNILLADOR ANCLAJE RAPIDO STARDRIVE</t>
  </si>
  <si>
    <t>ATORNILLADOR ANCLAJE RAPIDO HEXAGONAL</t>
  </si>
  <si>
    <t>BROCA 3.5</t>
  </si>
  <si>
    <t>BROCA 3.2</t>
  </si>
  <si>
    <t>BROCAS 2.5</t>
  </si>
  <si>
    <t>GUIAS DE BLOQUEO</t>
  </si>
  <si>
    <t>BANDEJA MEDIA</t>
  </si>
  <si>
    <t>PINZAS VERBRUGUER ARANDELA</t>
  </si>
  <si>
    <t>CURETA</t>
  </si>
  <si>
    <t>PINZA REDUCTORA ESPAÑOLA CREMALLERA</t>
  </si>
  <si>
    <t>GUBIA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</si>
  <si>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</si>
  <si>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</si>
  <si>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</si>
  <si>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</si>
  <si>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</si>
  <si>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</si>
  <si>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BROCA 2.7</t>
  </si>
  <si>
    <t>BROCA 2.7 LARGA</t>
  </si>
  <si>
    <t>ATORNILLADOR 3.5</t>
  </si>
  <si>
    <t>AVELLANADOR EN T</t>
  </si>
  <si>
    <t>EXTRACTOR DE TORNILLO EN T</t>
  </si>
  <si>
    <t>DESPERIO CURVO</t>
  </si>
  <si>
    <t>TREFINA EN T</t>
  </si>
  <si>
    <t>DOBLADORAS DE PLACA</t>
  </si>
  <si>
    <t>PINZA EN PUNTA</t>
  </si>
  <si>
    <t>MANGO AZUL ANCLAJE RAPIDO</t>
  </si>
  <si>
    <t>MANGO TORQUE DORADO 1.5 Nm</t>
  </si>
  <si>
    <t>2300021659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</si>
  <si>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</si>
  <si>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</si>
  <si>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</si>
  <si>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</si>
  <si>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</si>
  <si>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</si>
  <si>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</si>
  <si>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2200061633</t>
  </si>
  <si>
    <t>2300007525</t>
  </si>
  <si>
    <t>2300019346</t>
  </si>
  <si>
    <t>2300059250</t>
  </si>
  <si>
    <t>C2103692</t>
  </si>
  <si>
    <t>040030018</t>
  </si>
  <si>
    <t>H2107254</t>
  </si>
  <si>
    <t xml:space="preserve">TORNILLO ESPONJOSO 4.0*18mm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</si>
  <si>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</si>
  <si>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</si>
  <si>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</si>
  <si>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</si>
  <si>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</si>
  <si>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</si>
  <si>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040030060</t>
  </si>
  <si>
    <t>H200400312</t>
  </si>
  <si>
    <t xml:space="preserve">TORNILLO ESPONJOSO 4.0*60mm TITANIO 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</si>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</sst>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  <font>
      <sz val="12"/>
      <color indexed="81"/>
      <name val="Tahoma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29" fillId="0" borderId="0"/>
    <xf numFmtId="0" fontId="3" fillId="0" borderId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49" fontId="28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15" fillId="0" borderId="0" xfId="0" applyNumberFormat="1" applyFont="1"/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7" fillId="0" borderId="15" xfId="0" applyNumberFormat="1" applyFont="1" applyBorder="1" applyAlignment="1" applyProtection="1">
      <alignment horizontal="center" wrapText="1"/>
      <protection locked="0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top"/>
    </xf>
    <xf numFmtId="0" fontId="13" fillId="2" borderId="0" xfId="0" applyFont="1" applyFill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33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6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</cellXfs>
  <cellStyles count="106">
    <cellStyle name="Millares 2" xfId="73" xr:uid="{ED469392-435E-4344-9F77-FB17C34D22B0}"/>
    <cellStyle name="Moneda [0] 2" xfId="4" xr:uid="{91E9B468-A4EF-4E65-A90F-3A9016CD49F7}"/>
    <cellStyle name="Moneda [0] 2 2" xfId="16" xr:uid="{111E1C39-F4C9-4B7B-9A8A-BA4172FC4AB0}"/>
    <cellStyle name="Moneda [0] 2 2 2" xfId="56" xr:uid="{8A7CEAC5-C061-40B5-8D70-0AE21F405C44}"/>
    <cellStyle name="Moneda [0] 2 2 3" xfId="93" xr:uid="{2C757D79-EE34-4A6F-ACDE-C61AC373F299}"/>
    <cellStyle name="Moneda [0] 2 3" xfId="11" xr:uid="{763A3639-8A80-460C-B327-F48EB01023EC}"/>
    <cellStyle name="Moneda [0] 2 3 2" xfId="50" xr:uid="{A940849A-61EC-40AC-AC1F-27969A2C1408}"/>
    <cellStyle name="Moneda [0] 2 3 3" xfId="87" xr:uid="{D8231484-C938-4FB9-8D22-3F6AADE606D9}"/>
    <cellStyle name="Moneda [0] 2 4" xfId="38" xr:uid="{B9D57363-F971-4E6C-A260-DA2DCB9324B7}"/>
    <cellStyle name="Moneda [0] 2 4 2" xfId="75" xr:uid="{1BBD32FD-73E1-4FA5-AC74-56FC315F3B31}"/>
    <cellStyle name="Moneda [0] 2 5" xfId="46" xr:uid="{372CAA65-4CE1-49FA-BD6B-FFDD85F2E73A}"/>
    <cellStyle name="Moneda [0] 2 6" xfId="83" xr:uid="{E5C80927-C1B1-4CF6-9188-8FBE1E01D5C0}"/>
    <cellStyle name="Moneda [0] 3" xfId="15" xr:uid="{9C4F5752-4919-4660-AE1D-ABD91F154469}"/>
    <cellStyle name="Moneda [0] 3 2" xfId="55" xr:uid="{B0A1BC9F-EB9A-4557-AF25-81527B8499F7}"/>
    <cellStyle name="Moneda [0] 3 3" xfId="92" xr:uid="{E6672A8E-412D-411B-80E3-FA9D45A8E2F3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[0] 4 4" xfId="49" xr:uid="{C10A410E-A29A-4871-9A8E-FB099C9260C6}"/>
    <cellStyle name="Moneda [0] 4 5" xfId="86" xr:uid="{594A0F52-B9AA-406A-AFCD-ACE8DEA09E3B}"/>
    <cellStyle name="Moneda 10" xfId="21" xr:uid="{6E207FFE-02D3-4112-A477-26C128F505D8}"/>
    <cellStyle name="Moneda 10 2" xfId="43" xr:uid="{82504D4F-9D7F-4DC5-B0E7-4D3420EA470B}"/>
    <cellStyle name="Moneda 10 3" xfId="61" xr:uid="{FFC25AFB-6893-4559-B15B-2D6F617AEB18}"/>
    <cellStyle name="Moneda 10 4" xfId="98" xr:uid="{17C693EC-8C81-42ED-A873-84AA0BF6B45B}"/>
    <cellStyle name="Moneda 11" xfId="22" xr:uid="{9A682880-3CF4-4730-9510-AAEC452EB571}"/>
    <cellStyle name="Moneda 11 2" xfId="62" xr:uid="{8C83950E-AB78-4DEF-A2C4-B6D7F87491C2}"/>
    <cellStyle name="Moneda 11 3" xfId="99" xr:uid="{6D1B9E88-E0B6-41AB-8FBB-D72A5044B64C}"/>
    <cellStyle name="Moneda 12" xfId="23" xr:uid="{30CA2E0B-5836-4691-B7C1-466B5D9473DA}"/>
    <cellStyle name="Moneda 12 2" xfId="63" xr:uid="{D3A37BFF-179A-4822-BC4D-4FB731E1115C}"/>
    <cellStyle name="Moneda 12 3" xfId="100" xr:uid="{0761DEA0-AFA6-44F3-A04E-F3DB42CC4FF2}"/>
    <cellStyle name="Moneda 13" xfId="24" xr:uid="{C79223BA-E250-49CB-8F6B-F02BD99D22A5}"/>
    <cellStyle name="Moneda 13 2" xfId="64" xr:uid="{A523BDCC-D49E-4CC7-9368-D1A97B619CA6}"/>
    <cellStyle name="Moneda 13 3" xfId="101" xr:uid="{9BA61ED0-9C74-4C1C-AC16-0B981E9A1926}"/>
    <cellStyle name="Moneda 14" xfId="19" xr:uid="{C0D9EB7D-0D3C-4441-BCAA-C884270F36F5}"/>
    <cellStyle name="Moneda 14 2" xfId="59" xr:uid="{9390AD90-7894-4538-B2D4-47EE35B6501A}"/>
    <cellStyle name="Moneda 14 3" xfId="96" xr:uid="{D87CD716-67BF-4022-A057-0428E4BBD1F7}"/>
    <cellStyle name="Moneda 15" xfId="25" xr:uid="{3FC4B09A-55B0-457E-BBFF-CF225FB84BD4}"/>
    <cellStyle name="Moneda 15 2" xfId="65" xr:uid="{089AAB82-665B-4B3C-B59E-7C81A50D127D}"/>
    <cellStyle name="Moneda 15 3" xfId="102" xr:uid="{709989B5-C84B-4BF4-B223-91AA444CBFDD}"/>
    <cellStyle name="Moneda 16" xfId="26" xr:uid="{43B46806-D1A1-4C08-852C-0F3EE38D738E}"/>
    <cellStyle name="Moneda 16 2" xfId="66" xr:uid="{B55603FC-8CF2-4A42-94F3-77833897BC72}"/>
    <cellStyle name="Moneda 16 3" xfId="103" xr:uid="{F170945D-9EDD-4BE9-A19C-AAE24599E390}"/>
    <cellStyle name="Moneda 17" xfId="27" xr:uid="{6EC53D8D-974F-4E21-8368-25F604D07C0A}"/>
    <cellStyle name="Moneda 17 2" xfId="67" xr:uid="{68EDA647-7D87-4C43-AD4C-78AF67E76992}"/>
    <cellStyle name="Moneda 17 3" xfId="104" xr:uid="{B39D8DD4-C1F7-42CF-BC03-EE8EF3F636E4}"/>
    <cellStyle name="Moneda 18" xfId="28" xr:uid="{165506DE-3678-4518-9343-4A68C1986DBE}"/>
    <cellStyle name="Moneda 18 2" xfId="68" xr:uid="{2E598398-F142-48D9-AAF5-5EDB0BC093F0}"/>
    <cellStyle name="Moneda 18 3" xfId="105" xr:uid="{843D3D74-F34F-4313-BAF6-7B49E382434A}"/>
    <cellStyle name="Moneda 19" xfId="29" xr:uid="{A4E0ED36-8D14-4B00-9A61-D3FD8E41A2B3}"/>
    <cellStyle name="Moneda 2" xfId="3" xr:uid="{01CAFBF3-502A-4B9B-9FCD-601ACE947618}"/>
    <cellStyle name="Moneda 2 2" xfId="17" xr:uid="{E9AD7959-42E9-45D6-90DF-B8207D0D3BA4}"/>
    <cellStyle name="Moneda 2 2 2" xfId="57" xr:uid="{E389D7BC-A571-4BBB-82F7-C4F684648BA0}"/>
    <cellStyle name="Moneda 2 2 3" xfId="94" xr:uid="{018B176C-65AD-466A-9127-431C1805D511}"/>
    <cellStyle name="Moneda 2 3" xfId="33" xr:uid="{DCAEA67D-3242-4152-8CA9-0B4988364977}"/>
    <cellStyle name="Moneda 2 3 2" xfId="74" xr:uid="{BBD3F726-9E47-4DC9-9F2B-598B17E83DAA}"/>
    <cellStyle name="Moneda 2 4" xfId="37" xr:uid="{4F8F15D9-B8B2-40A1-9151-AB3C3FC29F65}"/>
    <cellStyle name="Moneda 2 5" xfId="42" xr:uid="{767033AA-0E96-4363-9900-5C4571F3814D}"/>
    <cellStyle name="Moneda 2 6" xfId="54" xr:uid="{96B3B00D-18FF-4D62-AAAD-1B52BE5E5EF9}"/>
    <cellStyle name="Moneda 2 7" xfId="91" xr:uid="{0FA0299B-C38E-4A68-A581-CC674421A073}"/>
    <cellStyle name="Moneda 20" xfId="7" xr:uid="{447F1D1E-2F20-48A8-BD2E-EAADF464DB3B}"/>
    <cellStyle name="Moneda 20 2" xfId="70" xr:uid="{10AEC2F6-35A1-473F-8C0C-90DF62426330}"/>
    <cellStyle name="Moneda 21" xfId="32" xr:uid="{87C5C7EE-0431-4EC9-B05A-F69FEA72B6B7}"/>
    <cellStyle name="Moneda 21 2" xfId="72" xr:uid="{F222050F-F9CA-4987-9E42-875F0265161A}"/>
    <cellStyle name="Moneda 22" xfId="31" xr:uid="{B61FE954-2EC3-4FD0-B283-67AB5D51E18D}"/>
    <cellStyle name="Moneda 23" xfId="34" xr:uid="{58D356C0-BFF2-45DB-B8A0-E7C77F0196F9}"/>
    <cellStyle name="Moneda 24" xfId="36" xr:uid="{C54F0C3A-9871-4765-ADB5-B99C62626A91}"/>
    <cellStyle name="Moneda 25" xfId="41" xr:uid="{051312CE-BF2C-4FAD-8F59-C5DBEF9B31A6}"/>
    <cellStyle name="Moneda 26" xfId="44" xr:uid="{CF81DCD9-D0CB-49C9-9D27-EEA525BFD006}"/>
    <cellStyle name="Moneda 27" xfId="45" xr:uid="{86F5782B-579E-4FC8-9BCC-A41623F3A3AD}"/>
    <cellStyle name="Moneda 28" xfId="79" xr:uid="{E1F0F8D3-BD01-4519-8CD7-983D92F1E136}"/>
    <cellStyle name="Moneda 29" xfId="78" xr:uid="{794C2A0A-76C9-4E58-806D-6E4D711A02BC}"/>
    <cellStyle name="Moneda 3" xfId="14" xr:uid="{56616DEF-C4CA-4748-AB8C-BFB672FEE533}"/>
    <cellStyle name="Moneda 3 2" xfId="2" xr:uid="{00000000-0005-0000-0000-000000000000}"/>
    <cellStyle name="Moneda 3 2 2" xfId="35" xr:uid="{6555AC72-D29C-4EC2-B638-47E1373A6FA9}"/>
    <cellStyle name="Moneda 3 2 3" xfId="5" xr:uid="{E460EFF9-A200-4718-9DF5-12ADEB9B021C}"/>
    <cellStyle name="Moneda 3 2 4" xfId="71" xr:uid="{F6826757-5323-420A-9D1A-E74080B7BC9A}"/>
    <cellStyle name="Moneda 3 3" xfId="53" xr:uid="{E0B937AD-209E-47B8-874C-E9FC2CF877C0}"/>
    <cellStyle name="Moneda 3 4" xfId="90" xr:uid="{20A8E9DF-8575-4199-BC5A-EC8CDF54A363}"/>
    <cellStyle name="Moneda 30" xfId="80" xr:uid="{1D2B507D-F343-4E5F-B440-68225D67A58B}"/>
    <cellStyle name="Moneda 31" xfId="81" xr:uid="{A379ED8F-F386-4161-B4E8-A09CC91008B6}"/>
    <cellStyle name="Moneda 32" xfId="82" xr:uid="{ED11FE0B-5965-4952-A755-E019DC9A6E3A}"/>
    <cellStyle name="Moneda 4" xfId="18" xr:uid="{E76749B6-AF33-430D-83AA-1B6EBEDC2027}"/>
    <cellStyle name="Moneda 4 2" xfId="58" xr:uid="{94A9083B-DB94-48C8-B4B7-F28897A9DD90}"/>
    <cellStyle name="Moneda 4 3" xfId="95" xr:uid="{9E834AE9-B71E-48DB-8956-E40277DBA375}"/>
    <cellStyle name="Moneda 5" xfId="9" xr:uid="{7E78F2D1-64EA-474F-B90A-EECD7C8C63A5}"/>
    <cellStyle name="Moneda 5 2" xfId="48" xr:uid="{5F6755A5-F6B3-4A4D-AB5E-97152B1C52C6}"/>
    <cellStyle name="Moneda 5 3" xfId="85" xr:uid="{04396AC6-C9F0-4F06-A0FD-D7C3F35141F6}"/>
    <cellStyle name="Moneda 6" xfId="8" xr:uid="{2FDC8ECE-AE80-4730-A946-60982929DEC6}"/>
    <cellStyle name="Moneda 6 2" xfId="47" xr:uid="{2577B5F0-F1CD-4175-91A3-F9CF9E774E01}"/>
    <cellStyle name="Moneda 6 3" xfId="84" xr:uid="{7C16C467-DE4F-4EE1-BD02-B10E7F950290}"/>
    <cellStyle name="Moneda 7" xfId="12" xr:uid="{61F5767A-279E-4562-9A1C-6F327DF74F20}"/>
    <cellStyle name="Moneda 7 2" xfId="51" xr:uid="{87116E04-45DF-4D2A-93BA-D3C2E48CEE6E}"/>
    <cellStyle name="Moneda 7 3" xfId="88" xr:uid="{CA08805E-DF7E-4FB3-A3E3-CF1F42FA7388}"/>
    <cellStyle name="Moneda 8" xfId="13" xr:uid="{319E4A24-82F1-4411-9102-79A4E41FC646}"/>
    <cellStyle name="Moneda 8 2" xfId="52" xr:uid="{7E07C3F7-E676-4A58-A23B-E580AD517BFA}"/>
    <cellStyle name="Moneda 8 3" xfId="89" xr:uid="{376037C9-DA98-4311-9993-EE361606F6C4}"/>
    <cellStyle name="Moneda 9" xfId="20" xr:uid="{5B9329D6-9595-4D61-A9BD-F335A26C821E}"/>
    <cellStyle name="Moneda 9 2" xfId="60" xr:uid="{3185CB78-DEF4-4F3C-BEF7-B98A307AF167}"/>
    <cellStyle name="Moneda 9 3" xfId="97" xr:uid="{941E74E9-6CEE-4282-A827-6D8CD019EEFB}"/>
    <cellStyle name="Normal" xfId="0" builtinId="0"/>
    <cellStyle name="Normal 2" xfId="1" xr:uid="{00000000-0005-0000-0000-000002000000}"/>
    <cellStyle name="Normal 3" xfId="39" xr:uid="{7EB6AEAB-6C0A-498C-A260-A636609F6E6E}"/>
    <cellStyle name="Normal 3 2" xfId="40" xr:uid="{2FDC1389-3277-4189-AC7A-011828E106DF}"/>
    <cellStyle name="Normal 4" xfId="69" xr:uid="{BAEE9055-0B5C-441F-ABBD-D0E3FA31903B}"/>
    <cellStyle name="Normal 4 2" xfId="76" xr:uid="{F3914CE9-360C-4EF7-A726-E04310D6DD85}"/>
    <cellStyle name="Normal 5" xfId="77" xr:uid="{D0410339-BDF7-488A-B10E-65B1D0A588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33860F7-A24C-4162-8255-6B85E07689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8"/>
  <sheetViews>
    <sheetView showGridLines="0" view="pageBreakPreview" topLeftCell="A274" zoomScaleNormal="100" zoomScaleSheetLayoutView="100" workbookViewId="0">
      <selection activeCell="A274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78" t="s">
        <v>20</v>
      </c>
      <c r="D2" s="74" t="s">
        <v>19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79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76" t="s">
        <v>21</v>
      </c>
      <c r="D4" s="80" t="s">
        <v>23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77"/>
      <c r="D5" s="82" t="s">
        <v>24</v>
      </c>
      <c r="E5" s="83"/>
      <c r="F5" s="4"/>
      <c r="G5" s="4"/>
      <c r="H5" s="4"/>
      <c r="I5" s="4"/>
      <c r="J5" s="4"/>
      <c r="K5" s="4"/>
      <c r="L5" s="71"/>
      <c r="M5" s="71"/>
      <c r="N5" s="6"/>
    </row>
    <row r="6" spans="1:14" ht="20.100000000000001" customHeight="1">
      <c r="A6" s="7"/>
      <c r="B6" s="7"/>
      <c r="C6" s="7"/>
      <c r="D6" s="7"/>
      <c r="E6" s="7"/>
      <c r="L6" s="71"/>
      <c r="M6" s="71"/>
    </row>
    <row r="7" spans="1:14" ht="20.100000000000001" customHeight="1">
      <c r="A7" s="8" t="s">
        <v>0</v>
      </c>
      <c r="B7" s="8"/>
      <c r="C7" s="9">
        <f ca="1">NOW()</f>
        <v>45370.635391666663</v>
      </c>
      <c r="D7" s="8" t="s">
        <v>1</v>
      </c>
      <c r="E7" s="42">
        <v>20240300399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4" t="s">
        <v>36</v>
      </c>
      <c r="D9" s="12" t="s">
        <v>3</v>
      </c>
      <c r="E9" s="28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2" t="s">
        <v>17</v>
      </c>
      <c r="B11" s="73"/>
      <c r="C11" s="11" t="s">
        <v>36</v>
      </c>
      <c r="D11" s="12" t="s">
        <v>18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37</v>
      </c>
      <c r="D13" s="12" t="s">
        <v>5</v>
      </c>
      <c r="E13" s="11" t="s">
        <v>32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14"/>
      <c r="M14" s="14"/>
    </row>
    <row r="15" spans="1:14" ht="20.100000000000001" customHeight="1">
      <c r="A15" s="8" t="s">
        <v>6</v>
      </c>
      <c r="B15" s="8"/>
      <c r="C15" s="9">
        <f ca="1">NOW()</f>
        <v>45370.635391666663</v>
      </c>
      <c r="D15" s="12" t="s">
        <v>7</v>
      </c>
      <c r="E15" s="15" t="s">
        <v>40</v>
      </c>
      <c r="L15" s="14"/>
      <c r="M15" s="14"/>
    </row>
    <row r="16" spans="1:14" ht="20.100000000000001" customHeight="1">
      <c r="A16" s="10"/>
      <c r="B16" s="10"/>
      <c r="C16" s="10"/>
      <c r="D16" s="10"/>
      <c r="E16" s="10"/>
      <c r="L16" s="16"/>
      <c r="M16" s="16"/>
    </row>
    <row r="17" spans="1:13" ht="20.100000000000001" customHeight="1">
      <c r="A17" s="8" t="s">
        <v>8</v>
      </c>
      <c r="B17" s="8"/>
      <c r="C17" s="11" t="s">
        <v>33</v>
      </c>
      <c r="D17" s="17"/>
      <c r="E17" s="18"/>
      <c r="L17" s="16"/>
      <c r="M17" s="16"/>
    </row>
    <row r="18" spans="1:13" ht="20.100000000000001" customHeight="1">
      <c r="A18" s="10"/>
      <c r="B18" s="10"/>
      <c r="C18" s="10"/>
      <c r="D18" s="10"/>
      <c r="E18" s="10"/>
      <c r="L18" s="16"/>
      <c r="M18" s="16"/>
    </row>
    <row r="19" spans="1:13" ht="20.100000000000001" customHeight="1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>
      <c r="A20" s="10"/>
      <c r="B20" s="10"/>
      <c r="C20" s="10"/>
      <c r="D20" s="10"/>
      <c r="E20" s="10"/>
      <c r="L20" s="19"/>
      <c r="M20" s="19"/>
    </row>
    <row r="21" spans="1:13" ht="20.100000000000001" customHeight="1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>
      <c r="A22" s="22"/>
      <c r="B22" s="23"/>
      <c r="C22" s="22"/>
      <c r="D22" s="22"/>
      <c r="E22" s="22"/>
      <c r="L22" s="19"/>
      <c r="M22" s="19"/>
    </row>
    <row r="23" spans="1:13" ht="20.100000000000001" customHeight="1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>
      <c r="A24" s="63" t="s">
        <v>41</v>
      </c>
      <c r="B24" s="63">
        <v>190703667</v>
      </c>
      <c r="C24" s="61" t="s">
        <v>42</v>
      </c>
      <c r="D24" s="62">
        <v>0</v>
      </c>
      <c r="E24" s="54"/>
      <c r="L24" s="19"/>
      <c r="M24" s="19"/>
    </row>
    <row r="25" spans="1:13" ht="20.100000000000001" customHeight="1">
      <c r="A25" s="63" t="s">
        <v>43</v>
      </c>
      <c r="B25" s="63">
        <v>190704169</v>
      </c>
      <c r="C25" s="61" t="s">
        <v>44</v>
      </c>
      <c r="D25" s="62">
        <v>4</v>
      </c>
      <c r="E25" s="54"/>
      <c r="L25" s="19"/>
      <c r="M25" s="19"/>
    </row>
    <row r="26" spans="1:13" ht="20.100000000000001" customHeight="1">
      <c r="A26" s="63" t="s">
        <v>45</v>
      </c>
      <c r="B26" s="63">
        <v>190703666</v>
      </c>
      <c r="C26" s="61" t="s">
        <v>46</v>
      </c>
      <c r="D26" s="62">
        <v>1</v>
      </c>
      <c r="E26" s="54"/>
      <c r="L26" s="19"/>
      <c r="M26" s="19"/>
    </row>
    <row r="27" spans="1:13" ht="20.100000000000001" customHeight="1">
      <c r="A27" s="63" t="s">
        <v>47</v>
      </c>
      <c r="B27" s="63">
        <v>190703665</v>
      </c>
      <c r="C27" s="61" t="s">
        <v>48</v>
      </c>
      <c r="D27" s="62">
        <v>4</v>
      </c>
      <c r="E27" s="54"/>
      <c r="L27" s="19"/>
      <c r="M27" s="19"/>
    </row>
    <row r="28" spans="1:13" ht="20.100000000000001" customHeight="1">
      <c r="A28" s="63" t="s">
        <v>49</v>
      </c>
      <c r="B28" s="63">
        <v>190703664</v>
      </c>
      <c r="C28" s="61" t="s">
        <v>50</v>
      </c>
      <c r="D28" s="62">
        <v>1</v>
      </c>
      <c r="E28" s="54"/>
      <c r="L28" s="19"/>
      <c r="M28" s="19"/>
    </row>
    <row r="29" spans="1:13" ht="20.100000000000001" customHeight="1">
      <c r="A29" s="63" t="s">
        <v>51</v>
      </c>
      <c r="B29" s="63">
        <v>246875321</v>
      </c>
      <c r="C29" s="61" t="s">
        <v>52</v>
      </c>
      <c r="D29" s="62">
        <v>1</v>
      </c>
      <c r="E29" s="54"/>
      <c r="L29" s="19"/>
      <c r="M29" s="19"/>
    </row>
    <row r="30" spans="1:13" ht="20.100000000000001" customHeight="1">
      <c r="A30" s="63">
        <v>1526</v>
      </c>
      <c r="B30" s="63">
        <v>2300058944</v>
      </c>
      <c r="C30" s="61" t="s">
        <v>53</v>
      </c>
      <c r="D30" s="62">
        <v>3</v>
      </c>
      <c r="E30" s="54"/>
      <c r="L30" s="19"/>
      <c r="M30" s="19"/>
    </row>
    <row r="31" spans="1:13" ht="20.100000000000001" customHeight="1">
      <c r="A31" s="63" t="s">
        <v>54</v>
      </c>
      <c r="B31" s="63">
        <v>190703662</v>
      </c>
      <c r="C31" s="61" t="s">
        <v>55</v>
      </c>
      <c r="D31" s="62">
        <v>2</v>
      </c>
      <c r="E31" s="54"/>
      <c r="L31" s="19"/>
      <c r="M31" s="19"/>
    </row>
    <row r="32" spans="1:13" ht="20.100000000000001" customHeight="1">
      <c r="A32" s="63" t="s">
        <v>56</v>
      </c>
      <c r="B32" s="63">
        <v>2200132905</v>
      </c>
      <c r="C32" s="61" t="s">
        <v>57</v>
      </c>
      <c r="D32" s="62">
        <v>2</v>
      </c>
      <c r="E32" s="54"/>
      <c r="L32" s="19"/>
      <c r="M32" s="19"/>
    </row>
    <row r="33" spans="1:13" ht="20.100000000000001" customHeight="1">
      <c r="A33" s="63" t="s">
        <v>58</v>
      </c>
      <c r="B33" s="63">
        <v>2300035537</v>
      </c>
      <c r="C33" s="61" t="s">
        <v>59</v>
      </c>
      <c r="D33" s="62">
        <v>2</v>
      </c>
      <c r="E33" s="54"/>
      <c r="L33" s="19"/>
      <c r="M33" s="19"/>
    </row>
    <row r="34" spans="1:13" ht="20.100000000000001" customHeight="1">
      <c r="A34" s="63">
        <v>1513</v>
      </c>
      <c r="B34" s="63">
        <v>2200132906</v>
      </c>
      <c r="C34" s="61" t="s">
        <v>60</v>
      </c>
      <c r="D34" s="62">
        <v>0</v>
      </c>
      <c r="E34" s="54"/>
      <c r="L34" s="19"/>
      <c r="M34" s="19"/>
    </row>
    <row r="35" spans="1:13" ht="20.100000000000001" customHeight="1">
      <c r="A35" s="63" t="s">
        <v>61</v>
      </c>
      <c r="B35" s="63">
        <v>190703660</v>
      </c>
      <c r="C35" s="61" t="s">
        <v>62</v>
      </c>
      <c r="D35" s="62">
        <v>1</v>
      </c>
      <c r="E35" s="54"/>
      <c r="L35" s="19"/>
      <c r="M35" s="19"/>
    </row>
    <row r="36" spans="1:13" ht="20.100000000000001" customHeight="1">
      <c r="A36" s="63" t="s">
        <v>63</v>
      </c>
      <c r="B36" s="63">
        <v>996543092</v>
      </c>
      <c r="C36" s="61" t="s">
        <v>64</v>
      </c>
      <c r="D36" s="62">
        <v>1</v>
      </c>
      <c r="E36" s="54"/>
      <c r="L36" s="19"/>
      <c r="M36" s="19"/>
    </row>
    <row r="37" spans="1:13" ht="20.100000000000001" customHeight="1">
      <c r="A37" s="63" t="s">
        <v>65</v>
      </c>
      <c r="B37" s="63">
        <v>190703659</v>
      </c>
      <c r="C37" s="61" t="s">
        <v>66</v>
      </c>
      <c r="D37" s="62">
        <v>1</v>
      </c>
      <c r="E37" s="54"/>
      <c r="L37" s="19"/>
      <c r="M37" s="19"/>
    </row>
    <row r="38" spans="1:13" ht="20.100000000000001" customHeight="1">
      <c r="A38" s="63" t="s">
        <v>67</v>
      </c>
      <c r="B38" s="63">
        <v>190703658</v>
      </c>
      <c r="C38" s="61" t="s">
        <v>68</v>
      </c>
      <c r="D38" s="62">
        <v>3</v>
      </c>
      <c r="E38" s="54"/>
      <c r="L38" s="19"/>
      <c r="M38" s="19"/>
    </row>
    <row r="39" spans="1:13" ht="20.100000000000001" customHeight="1">
      <c r="A39" s="63" t="s">
        <v>69</v>
      </c>
      <c r="B39" s="63">
        <v>190703657</v>
      </c>
      <c r="C39" s="61" t="s">
        <v>70</v>
      </c>
      <c r="D39" s="62">
        <v>0</v>
      </c>
      <c r="E39" s="54"/>
      <c r="L39" s="19"/>
      <c r="M39" s="19"/>
    </row>
    <row r="40" spans="1:13" ht="20.100000000000001" customHeight="1">
      <c r="A40" s="63" t="s">
        <v>71</v>
      </c>
      <c r="B40" s="63">
        <v>190703656</v>
      </c>
      <c r="C40" s="61" t="s">
        <v>72</v>
      </c>
      <c r="D40" s="62">
        <v>1</v>
      </c>
      <c r="E40" s="54"/>
      <c r="L40" s="19"/>
      <c r="M40" s="19"/>
    </row>
    <row r="41" spans="1:13" ht="20.100000000000001" customHeight="1">
      <c r="A41" s="63" t="s">
        <v>73</v>
      </c>
      <c r="B41" s="63">
        <v>2100063501</v>
      </c>
      <c r="C41" s="61" t="s">
        <v>74</v>
      </c>
      <c r="D41" s="62">
        <v>3</v>
      </c>
      <c r="E41" s="54"/>
      <c r="L41" s="19"/>
      <c r="M41" s="19"/>
    </row>
    <row r="42" spans="1:13" ht="20.100000000000001" customHeight="1">
      <c r="A42" s="63" t="s">
        <v>75</v>
      </c>
      <c r="B42" s="63">
        <v>190703654</v>
      </c>
      <c r="C42" s="61" t="s">
        <v>76</v>
      </c>
      <c r="D42" s="62">
        <v>1</v>
      </c>
      <c r="E42" s="54"/>
      <c r="L42" s="19"/>
      <c r="M42" s="19"/>
    </row>
    <row r="43" spans="1:13" ht="20.100000000000001" customHeight="1">
      <c r="A43" s="63"/>
      <c r="B43" s="63"/>
      <c r="C43" s="61"/>
      <c r="D43" s="64">
        <v>31</v>
      </c>
      <c r="E43" s="54"/>
      <c r="L43" s="19"/>
      <c r="M43" s="19"/>
    </row>
    <row r="44" spans="1:13" ht="20.100000000000001" customHeight="1">
      <c r="A44" s="63" t="s">
        <v>77</v>
      </c>
      <c r="B44" s="63">
        <v>2100059085</v>
      </c>
      <c r="C44" s="61" t="s">
        <v>78</v>
      </c>
      <c r="D44" s="62">
        <v>3</v>
      </c>
      <c r="E44" s="54"/>
      <c r="L44" s="19"/>
      <c r="M44" s="19"/>
    </row>
    <row r="45" spans="1:13" ht="20.100000000000001" customHeight="1">
      <c r="A45" s="63" t="s">
        <v>77</v>
      </c>
      <c r="B45" s="63">
        <v>2000097288</v>
      </c>
      <c r="C45" s="61" t="s">
        <v>78</v>
      </c>
      <c r="D45" s="62">
        <v>3</v>
      </c>
      <c r="E45" s="54"/>
      <c r="L45" s="19"/>
      <c r="M45" s="19"/>
    </row>
    <row r="46" spans="1:13" ht="20.100000000000001" customHeight="1">
      <c r="A46" s="63" t="s">
        <v>79</v>
      </c>
      <c r="B46" s="63">
        <v>2100059085</v>
      </c>
      <c r="C46" s="61" t="s">
        <v>80</v>
      </c>
      <c r="D46" s="62">
        <v>6</v>
      </c>
      <c r="E46" s="54"/>
      <c r="L46" s="19"/>
      <c r="M46" s="19"/>
    </row>
    <row r="47" spans="1:13" ht="20.100000000000001" customHeight="1">
      <c r="A47" s="63" t="s">
        <v>81</v>
      </c>
      <c r="B47" s="63">
        <v>2100059085</v>
      </c>
      <c r="C47" s="61" t="s">
        <v>82</v>
      </c>
      <c r="D47" s="62">
        <v>5</v>
      </c>
      <c r="E47" s="54"/>
      <c r="L47" s="19"/>
      <c r="M47" s="19"/>
    </row>
    <row r="48" spans="1:13" ht="20.100000000000001" customHeight="1">
      <c r="A48" s="63" t="s">
        <v>81</v>
      </c>
      <c r="B48" s="63">
        <v>2300060229</v>
      </c>
      <c r="C48" s="61" t="s">
        <v>82</v>
      </c>
      <c r="D48" s="62">
        <v>1</v>
      </c>
      <c r="E48" s="54"/>
      <c r="L48" s="19"/>
      <c r="M48" s="19"/>
    </row>
    <row r="49" spans="1:13" ht="20.100000000000001" customHeight="1">
      <c r="A49" s="63" t="s">
        <v>83</v>
      </c>
      <c r="B49" s="63">
        <v>2100059085</v>
      </c>
      <c r="C49" s="61" t="s">
        <v>84</v>
      </c>
      <c r="D49" s="62">
        <v>6</v>
      </c>
      <c r="E49" s="54"/>
      <c r="L49" s="19"/>
      <c r="M49" s="19"/>
    </row>
    <row r="50" spans="1:13" ht="20.100000000000001" customHeight="1">
      <c r="A50" s="63" t="s">
        <v>85</v>
      </c>
      <c r="B50" s="63">
        <v>2100059085</v>
      </c>
      <c r="C50" s="61" t="s">
        <v>86</v>
      </c>
      <c r="D50" s="62">
        <v>4</v>
      </c>
      <c r="E50" s="54"/>
      <c r="L50" s="19"/>
      <c r="M50" s="19"/>
    </row>
    <row r="51" spans="1:13" ht="20.100000000000001" customHeight="1">
      <c r="A51" s="63" t="s">
        <v>85</v>
      </c>
      <c r="B51" s="63">
        <v>2300069651</v>
      </c>
      <c r="C51" s="61" t="s">
        <v>86</v>
      </c>
      <c r="D51" s="62">
        <v>2</v>
      </c>
      <c r="E51" s="54"/>
      <c r="L51" s="19"/>
      <c r="M51" s="19"/>
    </row>
    <row r="52" spans="1:13" ht="20.100000000000001" customHeight="1">
      <c r="A52" s="63" t="s">
        <v>87</v>
      </c>
      <c r="B52" s="63">
        <v>2100059085</v>
      </c>
      <c r="C52" s="61" t="s">
        <v>88</v>
      </c>
      <c r="D52" s="62">
        <v>0</v>
      </c>
      <c r="E52" s="54"/>
      <c r="L52" s="19"/>
      <c r="M52" s="19"/>
    </row>
    <row r="53" spans="1:13" ht="20.100000000000001" customHeight="1">
      <c r="A53" s="63" t="s">
        <v>89</v>
      </c>
      <c r="B53" s="63">
        <v>2100059085</v>
      </c>
      <c r="C53" s="61" t="s">
        <v>90</v>
      </c>
      <c r="D53" s="62">
        <v>3</v>
      </c>
      <c r="E53" s="54"/>
      <c r="L53" s="19"/>
      <c r="M53" s="19"/>
    </row>
    <row r="54" spans="1:13" ht="20.100000000000001" customHeight="1">
      <c r="A54" s="63" t="s">
        <v>89</v>
      </c>
      <c r="B54" s="63">
        <v>2300021034</v>
      </c>
      <c r="C54" s="61" t="s">
        <v>90</v>
      </c>
      <c r="D54" s="62">
        <v>3</v>
      </c>
      <c r="E54" s="54"/>
      <c r="L54" s="19"/>
      <c r="M54" s="19"/>
    </row>
    <row r="55" spans="1:13" ht="20.100000000000001" customHeight="1">
      <c r="A55" s="63" t="s">
        <v>91</v>
      </c>
      <c r="B55" s="63">
        <v>4578905439</v>
      </c>
      <c r="C55" s="61" t="s">
        <v>92</v>
      </c>
      <c r="D55" s="62">
        <v>6</v>
      </c>
      <c r="E55" s="54"/>
      <c r="L55" s="19"/>
      <c r="M55" s="19"/>
    </row>
    <row r="56" spans="1:13" ht="20.100000000000001" customHeight="1">
      <c r="A56" s="63" t="s">
        <v>93</v>
      </c>
      <c r="B56" s="63">
        <v>2100091181</v>
      </c>
      <c r="C56" s="61" t="s">
        <v>94</v>
      </c>
      <c r="D56" s="62">
        <v>6</v>
      </c>
      <c r="E56" s="54"/>
      <c r="L56" s="19"/>
      <c r="M56" s="19"/>
    </row>
    <row r="57" spans="1:13" ht="20.100000000000001" customHeight="1">
      <c r="A57" s="63" t="s">
        <v>95</v>
      </c>
      <c r="B57" s="63">
        <v>2100091181</v>
      </c>
      <c r="C57" s="61" t="s">
        <v>96</v>
      </c>
      <c r="D57" s="62">
        <v>6</v>
      </c>
      <c r="E57" s="54"/>
      <c r="L57" s="19"/>
      <c r="M57" s="19"/>
    </row>
    <row r="58" spans="1:13" ht="20.100000000000001" customHeight="1">
      <c r="A58" s="63" t="s">
        <v>97</v>
      </c>
      <c r="B58" s="63">
        <v>2100058379</v>
      </c>
      <c r="C58" s="61" t="s">
        <v>98</v>
      </c>
      <c r="D58" s="62">
        <v>6</v>
      </c>
      <c r="E58" s="54"/>
      <c r="L58" s="19"/>
      <c r="M58" s="19"/>
    </row>
    <row r="59" spans="1:13" ht="20.100000000000001" customHeight="1">
      <c r="A59" s="63" t="s">
        <v>99</v>
      </c>
      <c r="B59" s="63">
        <v>2100065596</v>
      </c>
      <c r="C59" s="61" t="s">
        <v>100</v>
      </c>
      <c r="D59" s="62">
        <v>4</v>
      </c>
      <c r="E59" s="54"/>
      <c r="L59" s="19"/>
      <c r="M59" s="19"/>
    </row>
    <row r="60" spans="1:13" ht="20.100000000000001" customHeight="1">
      <c r="A60" s="63" t="s">
        <v>101</v>
      </c>
      <c r="B60" s="63">
        <v>2100043580</v>
      </c>
      <c r="C60" s="61" t="s">
        <v>102</v>
      </c>
      <c r="D60" s="62">
        <v>4</v>
      </c>
      <c r="E60" s="54"/>
      <c r="L60" s="19"/>
      <c r="M60" s="19"/>
    </row>
    <row r="61" spans="1:13" ht="20.100000000000001" customHeight="1">
      <c r="A61" s="63" t="s">
        <v>103</v>
      </c>
      <c r="B61" s="63">
        <v>2100064830</v>
      </c>
      <c r="C61" s="61" t="s">
        <v>104</v>
      </c>
      <c r="D61" s="62">
        <v>4</v>
      </c>
      <c r="E61" s="54"/>
      <c r="L61" s="19"/>
      <c r="M61" s="19"/>
    </row>
    <row r="62" spans="1:13" ht="20.100000000000001" customHeight="1">
      <c r="A62" s="63" t="s">
        <v>105</v>
      </c>
      <c r="B62" s="63">
        <v>2100099053</v>
      </c>
      <c r="C62" s="61" t="s">
        <v>106</v>
      </c>
      <c r="D62" s="62">
        <v>4</v>
      </c>
      <c r="E62" s="54"/>
      <c r="L62" s="19"/>
      <c r="M62" s="19"/>
    </row>
    <row r="63" spans="1:13" ht="20.100000000000001" customHeight="1">
      <c r="A63" s="63" t="s">
        <v>107</v>
      </c>
      <c r="B63" s="63">
        <v>2100099053</v>
      </c>
      <c r="C63" s="61" t="s">
        <v>108</v>
      </c>
      <c r="D63" s="62">
        <v>4</v>
      </c>
      <c r="E63" s="54"/>
      <c r="L63" s="19"/>
      <c r="M63" s="19"/>
    </row>
    <row r="64" spans="1:13" ht="20.100000000000001" customHeight="1">
      <c r="A64" s="63" t="s">
        <v>109</v>
      </c>
      <c r="B64" s="63">
        <v>2100099053</v>
      </c>
      <c r="C64" s="61" t="s">
        <v>110</v>
      </c>
      <c r="D64" s="62">
        <v>3</v>
      </c>
      <c r="E64" s="54"/>
      <c r="L64" s="19"/>
      <c r="M64" s="19"/>
    </row>
    <row r="65" spans="1:13" ht="20.100000000000001" customHeight="1">
      <c r="A65" s="63"/>
      <c r="B65" s="63"/>
      <c r="C65" s="61"/>
      <c r="D65" s="64">
        <v>83</v>
      </c>
      <c r="E65" s="54"/>
      <c r="L65" s="19"/>
      <c r="M65" s="19"/>
    </row>
    <row r="66" spans="1:13" ht="20.100000000000001" customHeight="1">
      <c r="A66" s="63" t="s">
        <v>111</v>
      </c>
      <c r="B66" s="63" t="s">
        <v>112</v>
      </c>
      <c r="C66" s="61" t="s">
        <v>113</v>
      </c>
      <c r="D66" s="62">
        <v>6</v>
      </c>
      <c r="E66" s="54"/>
      <c r="L66" s="19"/>
      <c r="M66" s="19"/>
    </row>
    <row r="67" spans="1:13" ht="20.100000000000001" customHeight="1">
      <c r="A67" s="63" t="s">
        <v>114</v>
      </c>
      <c r="B67" s="63" t="s">
        <v>115</v>
      </c>
      <c r="C67" s="61" t="s">
        <v>116</v>
      </c>
      <c r="D67" s="62">
        <v>2</v>
      </c>
      <c r="E67" s="54"/>
      <c r="L67" s="19"/>
      <c r="M67" s="19"/>
    </row>
    <row r="68" spans="1:13" ht="20.100000000000001" customHeight="1">
      <c r="A68" s="63" t="s">
        <v>117</v>
      </c>
      <c r="B68" s="63">
        <v>2300056502</v>
      </c>
      <c r="C68" s="61" t="s">
        <v>118</v>
      </c>
      <c r="D68" s="62">
        <v>6</v>
      </c>
      <c r="E68" s="54"/>
      <c r="L68" s="19"/>
      <c r="M68" s="19"/>
    </row>
    <row r="69" spans="1:13" ht="20.100000000000001" customHeight="1">
      <c r="A69" s="63" t="s">
        <v>119</v>
      </c>
      <c r="B69" s="63" t="s">
        <v>120</v>
      </c>
      <c r="C69" s="61" t="s">
        <v>121</v>
      </c>
      <c r="D69" s="62">
        <v>0</v>
      </c>
      <c r="E69" s="54"/>
      <c r="L69" s="19"/>
      <c r="M69" s="19"/>
    </row>
    <row r="70" spans="1:13" ht="20.100000000000001" customHeight="1">
      <c r="A70" s="63" t="s">
        <v>122</v>
      </c>
      <c r="B70" s="63" t="s">
        <v>123</v>
      </c>
      <c r="C70" s="61" t="s">
        <v>124</v>
      </c>
      <c r="D70" s="62">
        <v>2</v>
      </c>
      <c r="E70" s="54"/>
      <c r="L70" s="19"/>
      <c r="M70" s="19"/>
    </row>
    <row r="71" spans="1:13" ht="20.100000000000001" customHeight="1">
      <c r="A71" s="63" t="s">
        <v>122</v>
      </c>
      <c r="B71" s="63">
        <v>2300052877</v>
      </c>
      <c r="C71" s="61" t="s">
        <v>124</v>
      </c>
      <c r="D71" s="62">
        <v>4</v>
      </c>
      <c r="E71" s="54"/>
      <c r="L71" s="19"/>
      <c r="M71" s="19"/>
    </row>
    <row r="72" spans="1:13" ht="20.100000000000001" customHeight="1">
      <c r="A72" s="63" t="s">
        <v>125</v>
      </c>
      <c r="B72" s="63" t="s">
        <v>126</v>
      </c>
      <c r="C72" s="61" t="s">
        <v>127</v>
      </c>
      <c r="D72" s="62">
        <v>0</v>
      </c>
      <c r="E72" s="54"/>
      <c r="L72" s="19"/>
      <c r="M72" s="19"/>
    </row>
    <row r="73" spans="1:13" ht="20.100000000000001" customHeight="1">
      <c r="A73" s="63" t="s">
        <v>128</v>
      </c>
      <c r="B73" s="63" t="s">
        <v>129</v>
      </c>
      <c r="C73" s="61" t="s">
        <v>130</v>
      </c>
      <c r="D73" s="62">
        <v>1</v>
      </c>
      <c r="E73" s="54"/>
      <c r="L73" s="19"/>
      <c r="M73" s="19"/>
    </row>
    <row r="74" spans="1:13" ht="20.100000000000001" customHeight="1">
      <c r="A74" s="63" t="s">
        <v>128</v>
      </c>
      <c r="B74" s="63">
        <v>2300053294</v>
      </c>
      <c r="C74" s="61" t="s">
        <v>130</v>
      </c>
      <c r="D74" s="62">
        <v>5</v>
      </c>
      <c r="E74" s="54"/>
      <c r="L74" s="19"/>
      <c r="M74" s="19"/>
    </row>
    <row r="75" spans="1:13" ht="20.100000000000001" customHeight="1">
      <c r="A75" s="63" t="s">
        <v>131</v>
      </c>
      <c r="B75" s="63" t="s">
        <v>132</v>
      </c>
      <c r="C75" s="61" t="s">
        <v>133</v>
      </c>
      <c r="D75" s="62">
        <v>5</v>
      </c>
      <c r="E75" s="54"/>
      <c r="L75" s="19"/>
      <c r="M75" s="19"/>
    </row>
    <row r="76" spans="1:13" ht="20.100000000000001" customHeight="1">
      <c r="A76" s="63" t="s">
        <v>134</v>
      </c>
      <c r="B76" s="63" t="s">
        <v>135</v>
      </c>
      <c r="C76" s="61" t="s">
        <v>136</v>
      </c>
      <c r="D76" s="62">
        <v>6</v>
      </c>
      <c r="E76" s="54"/>
      <c r="L76" s="19"/>
      <c r="M76" s="19"/>
    </row>
    <row r="77" spans="1:13" ht="20.100000000000001" customHeight="1">
      <c r="A77" s="63" t="s">
        <v>137</v>
      </c>
      <c r="B77" s="63" t="s">
        <v>138</v>
      </c>
      <c r="C77" s="61" t="s">
        <v>139</v>
      </c>
      <c r="D77" s="62">
        <v>6</v>
      </c>
      <c r="E77" s="54"/>
      <c r="L77" s="19"/>
      <c r="M77" s="19"/>
    </row>
    <row r="78" spans="1:13" ht="20.100000000000001" customHeight="1">
      <c r="A78" s="63" t="s">
        <v>140</v>
      </c>
      <c r="B78" s="63" t="s">
        <v>141</v>
      </c>
      <c r="C78" s="61" t="s">
        <v>142</v>
      </c>
      <c r="D78" s="62">
        <v>6</v>
      </c>
      <c r="E78" s="54"/>
      <c r="L78" s="19"/>
      <c r="M78" s="19"/>
    </row>
    <row r="79" spans="1:13" ht="20.100000000000001" customHeight="1">
      <c r="A79" s="63" t="s">
        <v>143</v>
      </c>
      <c r="B79" s="63" t="s">
        <v>132</v>
      </c>
      <c r="C79" s="61" t="s">
        <v>144</v>
      </c>
      <c r="D79" s="62">
        <v>4</v>
      </c>
      <c r="E79" s="54"/>
      <c r="L79" s="19"/>
      <c r="M79" s="19"/>
    </row>
    <row r="80" spans="1:13" ht="20.100000000000001" customHeight="1">
      <c r="A80" s="63" t="s">
        <v>145</v>
      </c>
      <c r="B80" s="63">
        <v>190703646</v>
      </c>
      <c r="C80" s="61" t="s">
        <v>146</v>
      </c>
      <c r="D80" s="62">
        <v>4</v>
      </c>
      <c r="E80" s="54"/>
      <c r="L80" s="19"/>
      <c r="M80" s="19"/>
    </row>
    <row r="81" spans="1:13" ht="20.100000000000001" customHeight="1">
      <c r="A81" s="63" t="s">
        <v>147</v>
      </c>
      <c r="B81" s="63">
        <v>190703645</v>
      </c>
      <c r="C81" s="61" t="s">
        <v>148</v>
      </c>
      <c r="D81" s="62">
        <v>4</v>
      </c>
      <c r="E81" s="54"/>
      <c r="L81" s="19"/>
      <c r="M81" s="19"/>
    </row>
    <row r="82" spans="1:13" ht="20.100000000000001" customHeight="1">
      <c r="A82" s="63" t="s">
        <v>149</v>
      </c>
      <c r="B82" s="63">
        <v>190703644</v>
      </c>
      <c r="C82" s="61" t="s">
        <v>150</v>
      </c>
      <c r="D82" s="62">
        <v>4</v>
      </c>
      <c r="E82" s="54"/>
      <c r="L82" s="19"/>
      <c r="M82" s="19"/>
    </row>
    <row r="83" spans="1:13" ht="20.100000000000001" customHeight="1">
      <c r="A83" s="63" t="s">
        <v>151</v>
      </c>
      <c r="B83" s="63">
        <v>190703644</v>
      </c>
      <c r="C83" s="61" t="s">
        <v>152</v>
      </c>
      <c r="D83" s="62">
        <v>3</v>
      </c>
      <c r="E83" s="54"/>
      <c r="L83" s="19"/>
      <c r="M83" s="19"/>
    </row>
    <row r="84" spans="1:13" ht="20.100000000000001" customHeight="1">
      <c r="A84" s="63" t="s">
        <v>153</v>
      </c>
      <c r="B84" s="63">
        <v>192837465</v>
      </c>
      <c r="C84" s="61" t="s">
        <v>154</v>
      </c>
      <c r="D84" s="62">
        <v>4</v>
      </c>
      <c r="E84" s="54"/>
      <c r="L84" s="19"/>
      <c r="M84" s="19"/>
    </row>
    <row r="85" spans="1:13" ht="20.100000000000001" customHeight="1">
      <c r="A85" s="63"/>
      <c r="B85" s="63"/>
      <c r="C85" s="61"/>
      <c r="D85" s="64">
        <v>73</v>
      </c>
      <c r="E85" s="54"/>
      <c r="L85" s="19"/>
      <c r="M85" s="19"/>
    </row>
    <row r="86" spans="1:13" ht="20.100000000000001" customHeight="1">
      <c r="A86" s="63" t="s">
        <v>155</v>
      </c>
      <c r="B86" s="63">
        <v>2100057239</v>
      </c>
      <c r="C86" s="61" t="s">
        <v>156</v>
      </c>
      <c r="D86" s="62">
        <v>2</v>
      </c>
      <c r="E86" s="54"/>
      <c r="L86" s="19"/>
      <c r="M86" s="19"/>
    </row>
    <row r="87" spans="1:13" ht="20.100000000000001" customHeight="1">
      <c r="A87" s="63" t="s">
        <v>157</v>
      </c>
      <c r="B87" s="63">
        <v>190704165</v>
      </c>
      <c r="C87" s="61" t="s">
        <v>158</v>
      </c>
      <c r="D87" s="62">
        <v>1</v>
      </c>
      <c r="E87" s="54"/>
      <c r="L87" s="19"/>
      <c r="M87" s="19"/>
    </row>
    <row r="88" spans="1:13" ht="20.100000000000001" customHeight="1">
      <c r="A88" s="63" t="s">
        <v>159</v>
      </c>
      <c r="B88" s="63">
        <v>190704164</v>
      </c>
      <c r="C88" s="61" t="s">
        <v>160</v>
      </c>
      <c r="D88" s="62">
        <v>0</v>
      </c>
      <c r="E88" s="54"/>
      <c r="L88" s="19"/>
      <c r="M88" s="19"/>
    </row>
    <row r="89" spans="1:13" ht="20.100000000000001" customHeight="1">
      <c r="A89" s="63" t="s">
        <v>161</v>
      </c>
      <c r="B89" s="63">
        <v>190704163</v>
      </c>
      <c r="C89" s="61" t="s">
        <v>162</v>
      </c>
      <c r="D89" s="62">
        <v>2</v>
      </c>
      <c r="E89" s="54"/>
      <c r="L89" s="19"/>
      <c r="M89" s="19"/>
    </row>
    <row r="90" spans="1:13" ht="20.100000000000001" customHeight="1">
      <c r="A90" s="63" t="s">
        <v>163</v>
      </c>
      <c r="B90" s="63">
        <v>190704161</v>
      </c>
      <c r="C90" s="61" t="s">
        <v>164</v>
      </c>
      <c r="D90" s="62">
        <v>3</v>
      </c>
      <c r="E90" s="54"/>
      <c r="L90" s="19"/>
      <c r="M90" s="19"/>
    </row>
    <row r="91" spans="1:13" ht="20.100000000000001" customHeight="1">
      <c r="A91" s="63" t="s">
        <v>165</v>
      </c>
      <c r="B91" s="63">
        <v>190704162</v>
      </c>
      <c r="C91" s="61" t="s">
        <v>166</v>
      </c>
      <c r="D91" s="62">
        <v>2</v>
      </c>
      <c r="E91" s="54"/>
      <c r="L91" s="19"/>
      <c r="M91" s="19"/>
    </row>
    <row r="92" spans="1:13" ht="20.100000000000001" customHeight="1">
      <c r="A92" s="63" t="s">
        <v>167</v>
      </c>
      <c r="B92" s="63">
        <v>190704155</v>
      </c>
      <c r="C92" s="61" t="s">
        <v>168</v>
      </c>
      <c r="D92" s="62">
        <v>1</v>
      </c>
      <c r="E92" s="54"/>
      <c r="L92" s="19"/>
      <c r="M92" s="19"/>
    </row>
    <row r="93" spans="1:13" ht="20.100000000000001" customHeight="1">
      <c r="A93" s="63" t="s">
        <v>169</v>
      </c>
      <c r="B93" s="63">
        <v>190704168</v>
      </c>
      <c r="C93" s="61" t="s">
        <v>170</v>
      </c>
      <c r="D93" s="62">
        <v>1</v>
      </c>
      <c r="E93" s="54"/>
      <c r="L93" s="19"/>
      <c r="M93" s="19"/>
    </row>
    <row r="94" spans="1:13" ht="20.100000000000001" customHeight="1">
      <c r="A94" s="63" t="s">
        <v>171</v>
      </c>
      <c r="B94" s="63">
        <v>190704159</v>
      </c>
      <c r="C94" s="61" t="s">
        <v>172</v>
      </c>
      <c r="D94" s="62">
        <v>3</v>
      </c>
      <c r="E94" s="54"/>
      <c r="L94" s="19"/>
      <c r="M94" s="19"/>
    </row>
    <row r="95" spans="1:13" ht="20.100000000000001" customHeight="1">
      <c r="A95" s="63" t="s">
        <v>173</v>
      </c>
      <c r="B95" s="63">
        <v>190704167</v>
      </c>
      <c r="C95" s="61" t="s">
        <v>174</v>
      </c>
      <c r="D95" s="62">
        <v>2</v>
      </c>
      <c r="E95" s="54"/>
      <c r="L95" s="19"/>
      <c r="M95" s="19"/>
    </row>
    <row r="96" spans="1:13" ht="20.100000000000001" customHeight="1">
      <c r="A96" s="63" t="s">
        <v>175</v>
      </c>
      <c r="B96" s="63">
        <v>190704166</v>
      </c>
      <c r="C96" s="61" t="s">
        <v>176</v>
      </c>
      <c r="D96" s="62">
        <v>1</v>
      </c>
      <c r="E96" s="54"/>
      <c r="L96" s="19"/>
      <c r="M96" s="19"/>
    </row>
    <row r="97" spans="1:13" ht="20.100000000000001" customHeight="1">
      <c r="A97" s="63" t="s">
        <v>177</v>
      </c>
      <c r="B97" s="63">
        <v>190704155</v>
      </c>
      <c r="C97" s="61" t="s">
        <v>178</v>
      </c>
      <c r="D97" s="62">
        <v>2</v>
      </c>
      <c r="E97" s="54"/>
      <c r="L97" s="19"/>
      <c r="M97" s="19"/>
    </row>
    <row r="98" spans="1:13" ht="20.100000000000001" customHeight="1">
      <c r="A98" s="63" t="s">
        <v>179</v>
      </c>
      <c r="B98" s="63">
        <v>190704160</v>
      </c>
      <c r="C98" s="61" t="s">
        <v>180</v>
      </c>
      <c r="D98" s="62">
        <v>1</v>
      </c>
      <c r="E98" s="54"/>
      <c r="L98" s="19"/>
      <c r="M98" s="19"/>
    </row>
    <row r="99" spans="1:13" ht="20.100000000000001" customHeight="1">
      <c r="A99" s="63" t="s">
        <v>167</v>
      </c>
      <c r="B99" s="63">
        <v>190704155</v>
      </c>
      <c r="C99" s="61" t="s">
        <v>168</v>
      </c>
      <c r="D99" s="62">
        <v>1</v>
      </c>
      <c r="E99" s="54"/>
      <c r="L99" s="19"/>
      <c r="M99" s="19"/>
    </row>
    <row r="100" spans="1:13" ht="20.100000000000001" customHeight="1">
      <c r="A100" s="63"/>
      <c r="B100" s="63"/>
      <c r="C100" s="61"/>
      <c r="D100" s="64">
        <v>21</v>
      </c>
      <c r="E100" s="54"/>
      <c r="L100" s="19"/>
      <c r="M100" s="19"/>
    </row>
    <row r="101" spans="1:13" ht="20.100000000000001" customHeight="1">
      <c r="A101" s="63" t="s">
        <v>181</v>
      </c>
      <c r="B101" s="63">
        <v>190703608</v>
      </c>
      <c r="C101" s="61" t="s">
        <v>182</v>
      </c>
      <c r="D101" s="62">
        <v>4</v>
      </c>
      <c r="E101" s="54"/>
      <c r="L101" s="19"/>
      <c r="M101" s="19"/>
    </row>
    <row r="102" spans="1:13" ht="20.100000000000001" customHeight="1">
      <c r="A102" s="63" t="s">
        <v>183</v>
      </c>
      <c r="B102" s="63">
        <v>190703607</v>
      </c>
      <c r="C102" s="61" t="s">
        <v>184</v>
      </c>
      <c r="D102" s="62">
        <v>4</v>
      </c>
      <c r="E102" s="54"/>
      <c r="L102" s="19"/>
      <c r="M102" s="19"/>
    </row>
    <row r="103" spans="1:13" ht="20.100000000000001" customHeight="1">
      <c r="A103" s="63" t="s">
        <v>185</v>
      </c>
      <c r="B103" s="63">
        <v>190703606</v>
      </c>
      <c r="C103" s="61" t="s">
        <v>186</v>
      </c>
      <c r="D103" s="62">
        <v>4</v>
      </c>
      <c r="E103" s="54"/>
      <c r="L103" s="19"/>
      <c r="M103" s="19"/>
    </row>
    <row r="104" spans="1:13" ht="20.100000000000001" customHeight="1">
      <c r="A104" s="63" t="s">
        <v>187</v>
      </c>
      <c r="B104" s="63">
        <v>190703605</v>
      </c>
      <c r="C104" s="61" t="s">
        <v>188</v>
      </c>
      <c r="D104" s="62">
        <v>4</v>
      </c>
      <c r="E104" s="54"/>
      <c r="L104" s="19"/>
      <c r="M104" s="19"/>
    </row>
    <row r="105" spans="1:13" ht="20.100000000000001" customHeight="1">
      <c r="A105" s="63" t="s">
        <v>189</v>
      </c>
      <c r="B105" s="63">
        <v>190703604</v>
      </c>
      <c r="C105" s="61" t="s">
        <v>190</v>
      </c>
      <c r="D105" s="62">
        <v>4</v>
      </c>
      <c r="E105" s="54"/>
      <c r="L105" s="19"/>
      <c r="M105" s="19"/>
    </row>
    <row r="106" spans="1:13" ht="20.100000000000001" customHeight="1">
      <c r="A106" s="63" t="s">
        <v>191</v>
      </c>
      <c r="B106" s="63">
        <v>190703603</v>
      </c>
      <c r="C106" s="61" t="s">
        <v>192</v>
      </c>
      <c r="D106" s="62">
        <v>4</v>
      </c>
      <c r="E106" s="54"/>
      <c r="L106" s="19"/>
      <c r="M106" s="19"/>
    </row>
    <row r="107" spans="1:13" ht="20.100000000000001" customHeight="1">
      <c r="A107" s="63" t="s">
        <v>193</v>
      </c>
      <c r="B107" s="63">
        <v>2100099053</v>
      </c>
      <c r="C107" s="61" t="s">
        <v>194</v>
      </c>
      <c r="D107" s="62">
        <v>4</v>
      </c>
      <c r="E107" s="54"/>
      <c r="L107" s="19"/>
      <c r="M107" s="19"/>
    </row>
    <row r="108" spans="1:13" ht="20.100000000000001" customHeight="1">
      <c r="A108" s="63" t="s">
        <v>195</v>
      </c>
      <c r="B108" s="63">
        <v>190703601</v>
      </c>
      <c r="C108" s="61" t="s">
        <v>196</v>
      </c>
      <c r="D108" s="62">
        <v>4</v>
      </c>
      <c r="E108" s="54"/>
      <c r="L108" s="19"/>
      <c r="M108" s="19"/>
    </row>
    <row r="109" spans="1:13" ht="20.100000000000001" customHeight="1">
      <c r="A109" s="63" t="s">
        <v>197</v>
      </c>
      <c r="B109" s="63">
        <v>190703600</v>
      </c>
      <c r="C109" s="61" t="s">
        <v>198</v>
      </c>
      <c r="D109" s="62">
        <v>3</v>
      </c>
      <c r="E109" s="54"/>
      <c r="L109" s="19"/>
      <c r="M109" s="19"/>
    </row>
    <row r="110" spans="1:13" ht="20.100000000000001" customHeight="1">
      <c r="A110" s="63" t="s">
        <v>197</v>
      </c>
      <c r="B110" s="63">
        <v>2100091788</v>
      </c>
      <c r="C110" s="61" t="s">
        <v>198</v>
      </c>
      <c r="D110" s="62">
        <v>1</v>
      </c>
      <c r="E110" s="54"/>
      <c r="L110" s="19"/>
      <c r="M110" s="19"/>
    </row>
    <row r="111" spans="1:13" ht="20.100000000000001" customHeight="1">
      <c r="A111" s="63" t="s">
        <v>199</v>
      </c>
      <c r="B111" s="63">
        <v>190703599</v>
      </c>
      <c r="C111" s="61" t="s">
        <v>200</v>
      </c>
      <c r="D111" s="62">
        <v>0</v>
      </c>
      <c r="E111" s="54"/>
      <c r="L111" s="19"/>
      <c r="M111" s="19"/>
    </row>
    <row r="112" spans="1:13" ht="20.100000000000001" customHeight="1">
      <c r="A112" s="63" t="s">
        <v>201</v>
      </c>
      <c r="B112" s="63">
        <v>190703598</v>
      </c>
      <c r="C112" s="61" t="s">
        <v>202</v>
      </c>
      <c r="D112" s="62">
        <v>4</v>
      </c>
      <c r="E112" s="54"/>
      <c r="L112" s="19"/>
      <c r="M112" s="19"/>
    </row>
    <row r="113" spans="1:13" ht="20.100000000000001" customHeight="1">
      <c r="A113" s="63" t="s">
        <v>203</v>
      </c>
      <c r="B113" s="63">
        <v>190703597</v>
      </c>
      <c r="C113" s="61" t="s">
        <v>204</v>
      </c>
      <c r="D113" s="62">
        <v>4</v>
      </c>
      <c r="E113" s="54"/>
      <c r="L113" s="19"/>
      <c r="M113" s="19"/>
    </row>
    <row r="114" spans="1:13" ht="20.100000000000001" customHeight="1">
      <c r="A114" s="63" t="s">
        <v>205</v>
      </c>
      <c r="B114" s="63">
        <v>190703596</v>
      </c>
      <c r="C114" s="61" t="s">
        <v>206</v>
      </c>
      <c r="D114" s="62">
        <v>4</v>
      </c>
      <c r="E114" s="54"/>
      <c r="L114" s="19"/>
      <c r="M114" s="19"/>
    </row>
    <row r="115" spans="1:13" ht="20.100000000000001" customHeight="1">
      <c r="A115" s="63" t="s">
        <v>207</v>
      </c>
      <c r="B115" s="63">
        <v>190703595</v>
      </c>
      <c r="C115" s="61" t="s">
        <v>208</v>
      </c>
      <c r="D115" s="62">
        <v>4</v>
      </c>
      <c r="E115" s="54"/>
      <c r="L115" s="19"/>
      <c r="M115" s="19"/>
    </row>
    <row r="116" spans="1:13" ht="20.100000000000001" customHeight="1">
      <c r="A116" s="63" t="s">
        <v>209</v>
      </c>
      <c r="B116" s="63">
        <v>190703594</v>
      </c>
      <c r="C116" s="61" t="s">
        <v>210</v>
      </c>
      <c r="D116" s="62">
        <v>1</v>
      </c>
      <c r="E116" s="54"/>
      <c r="L116" s="19"/>
      <c r="M116" s="19"/>
    </row>
    <row r="117" spans="1:13" ht="20.100000000000001" customHeight="1">
      <c r="A117" s="63" t="s">
        <v>211</v>
      </c>
      <c r="B117" s="63">
        <v>190703594</v>
      </c>
      <c r="C117" s="61" t="s">
        <v>212</v>
      </c>
      <c r="D117" s="62">
        <v>2</v>
      </c>
      <c r="E117" s="54"/>
      <c r="L117" s="19"/>
      <c r="M117" s="19"/>
    </row>
    <row r="118" spans="1:13" ht="20.100000000000001" customHeight="1">
      <c r="A118" s="63"/>
      <c r="B118" s="63"/>
      <c r="C118" s="61"/>
      <c r="D118" s="64">
        <v>55</v>
      </c>
      <c r="E118" s="54"/>
      <c r="L118" s="19"/>
      <c r="M118" s="19"/>
    </row>
    <row r="119" spans="1:13" ht="20.100000000000001" customHeight="1">
      <c r="A119" s="63" t="s">
        <v>213</v>
      </c>
      <c r="B119" s="63">
        <v>190703625</v>
      </c>
      <c r="C119" s="61" t="s">
        <v>214</v>
      </c>
      <c r="D119" s="62">
        <v>4</v>
      </c>
      <c r="E119" s="54"/>
      <c r="L119" s="19"/>
      <c r="M119" s="19"/>
    </row>
    <row r="120" spans="1:13" ht="20.100000000000001" customHeight="1">
      <c r="A120" s="63" t="s">
        <v>215</v>
      </c>
      <c r="B120" s="63">
        <v>190703624</v>
      </c>
      <c r="C120" s="61" t="s">
        <v>216</v>
      </c>
      <c r="D120" s="62">
        <v>4</v>
      </c>
      <c r="E120" s="54"/>
      <c r="L120" s="19"/>
      <c r="M120" s="19"/>
    </row>
    <row r="121" spans="1:13" ht="20.100000000000001" customHeight="1">
      <c r="A121" s="63" t="s">
        <v>217</v>
      </c>
      <c r="B121" s="63">
        <v>2100028848</v>
      </c>
      <c r="C121" s="61" t="s">
        <v>218</v>
      </c>
      <c r="D121" s="62">
        <v>4</v>
      </c>
      <c r="E121" s="54"/>
      <c r="L121" s="19"/>
      <c r="M121" s="19"/>
    </row>
    <row r="122" spans="1:13" ht="20.100000000000001" customHeight="1">
      <c r="A122" s="63" t="s">
        <v>219</v>
      </c>
      <c r="B122" s="63">
        <v>190703622</v>
      </c>
      <c r="C122" s="61" t="s">
        <v>220</v>
      </c>
      <c r="D122" s="62">
        <v>4</v>
      </c>
      <c r="E122" s="54"/>
      <c r="L122" s="19"/>
      <c r="M122" s="19"/>
    </row>
    <row r="123" spans="1:13" ht="20.100000000000001" customHeight="1">
      <c r="A123" s="63" t="s">
        <v>221</v>
      </c>
      <c r="B123" s="63">
        <v>2000107191</v>
      </c>
      <c r="C123" s="61" t="s">
        <v>222</v>
      </c>
      <c r="D123" s="62">
        <v>2</v>
      </c>
      <c r="E123" s="54"/>
      <c r="L123" s="19"/>
      <c r="M123" s="19"/>
    </row>
    <row r="124" spans="1:13" ht="20.100000000000001" customHeight="1">
      <c r="A124" s="63" t="s">
        <v>221</v>
      </c>
      <c r="B124" s="63">
        <v>2300061364</v>
      </c>
      <c r="C124" s="61" t="s">
        <v>222</v>
      </c>
      <c r="D124" s="62">
        <v>2</v>
      </c>
      <c r="E124" s="54"/>
      <c r="L124" s="19"/>
      <c r="M124" s="19"/>
    </row>
    <row r="125" spans="1:13" ht="20.100000000000001" customHeight="1">
      <c r="A125" s="63" t="s">
        <v>223</v>
      </c>
      <c r="B125" s="63">
        <v>190703620</v>
      </c>
      <c r="C125" s="61" t="s">
        <v>224</v>
      </c>
      <c r="D125" s="62">
        <v>0</v>
      </c>
      <c r="E125" s="54"/>
      <c r="L125" s="19"/>
      <c r="M125" s="19"/>
    </row>
    <row r="126" spans="1:13" ht="20.100000000000001" customHeight="1">
      <c r="A126" s="63" t="s">
        <v>225</v>
      </c>
      <c r="B126" s="63">
        <v>190703619</v>
      </c>
      <c r="C126" s="61" t="s">
        <v>226</v>
      </c>
      <c r="D126" s="62">
        <v>4</v>
      </c>
      <c r="E126" s="54"/>
      <c r="L126" s="19"/>
      <c r="M126" s="19"/>
    </row>
    <row r="127" spans="1:13" ht="20.100000000000001" customHeight="1">
      <c r="A127" s="63" t="s">
        <v>227</v>
      </c>
      <c r="B127" s="63">
        <v>190703618</v>
      </c>
      <c r="C127" s="61" t="s">
        <v>228</v>
      </c>
      <c r="D127" s="62">
        <v>4</v>
      </c>
      <c r="E127" s="54"/>
      <c r="L127" s="19"/>
      <c r="M127" s="19"/>
    </row>
    <row r="128" spans="1:13" ht="20.100000000000001" customHeight="1">
      <c r="A128" s="63" t="s">
        <v>229</v>
      </c>
      <c r="B128" s="63">
        <v>190703617</v>
      </c>
      <c r="C128" s="61" t="s">
        <v>230</v>
      </c>
      <c r="D128" s="62">
        <v>3</v>
      </c>
      <c r="E128" s="54"/>
      <c r="L128" s="19"/>
      <c r="M128" s="19"/>
    </row>
    <row r="129" spans="1:13" ht="20.100000000000001" customHeight="1">
      <c r="A129" s="63" t="s">
        <v>229</v>
      </c>
      <c r="B129" s="63">
        <v>2300061365</v>
      </c>
      <c r="C129" s="61" t="s">
        <v>230</v>
      </c>
      <c r="D129" s="62">
        <v>1</v>
      </c>
      <c r="E129" s="54"/>
      <c r="L129" s="19"/>
      <c r="M129" s="19"/>
    </row>
    <row r="130" spans="1:13" ht="20.100000000000001" customHeight="1">
      <c r="A130" s="63" t="s">
        <v>231</v>
      </c>
      <c r="B130" s="63">
        <v>190703616</v>
      </c>
      <c r="C130" s="61" t="s">
        <v>232</v>
      </c>
      <c r="D130" s="62">
        <v>4</v>
      </c>
      <c r="E130" s="54"/>
      <c r="L130" s="19"/>
      <c r="M130" s="19"/>
    </row>
    <row r="131" spans="1:13" ht="20.100000000000001" customHeight="1">
      <c r="A131" s="63" t="s">
        <v>233</v>
      </c>
      <c r="B131" s="63">
        <v>190703615</v>
      </c>
      <c r="C131" s="61" t="s">
        <v>234</v>
      </c>
      <c r="D131" s="62">
        <v>4</v>
      </c>
      <c r="E131" s="54"/>
      <c r="L131" s="19"/>
      <c r="M131" s="19"/>
    </row>
    <row r="132" spans="1:13" ht="20.100000000000001" customHeight="1">
      <c r="A132" s="63" t="s">
        <v>235</v>
      </c>
      <c r="B132" s="63">
        <v>190703614</v>
      </c>
      <c r="C132" s="61" t="s">
        <v>236</v>
      </c>
      <c r="D132" s="62">
        <v>4</v>
      </c>
      <c r="E132" s="54"/>
      <c r="L132" s="19"/>
      <c r="M132" s="19"/>
    </row>
    <row r="133" spans="1:13" ht="20.100000000000001" customHeight="1">
      <c r="A133" s="63" t="s">
        <v>237</v>
      </c>
      <c r="B133" s="63">
        <v>190703613</v>
      </c>
      <c r="C133" s="61" t="s">
        <v>238</v>
      </c>
      <c r="D133" s="62">
        <v>4</v>
      </c>
      <c r="E133" s="54"/>
      <c r="L133" s="19"/>
      <c r="M133" s="19"/>
    </row>
    <row r="134" spans="1:13" ht="20.100000000000001" customHeight="1">
      <c r="A134" s="63" t="s">
        <v>239</v>
      </c>
      <c r="B134" s="63">
        <v>190703612</v>
      </c>
      <c r="C134" s="61" t="s">
        <v>240</v>
      </c>
      <c r="D134" s="62">
        <v>4</v>
      </c>
      <c r="E134" s="54"/>
      <c r="L134" s="19"/>
      <c r="M134" s="19"/>
    </row>
    <row r="135" spans="1:13" ht="20.100000000000001" customHeight="1">
      <c r="A135" s="63" t="s">
        <v>241</v>
      </c>
      <c r="B135" s="63">
        <v>190703611</v>
      </c>
      <c r="C135" s="61" t="s">
        <v>242</v>
      </c>
      <c r="D135" s="62">
        <v>4</v>
      </c>
      <c r="E135" s="54"/>
      <c r="L135" s="19"/>
      <c r="M135" s="19"/>
    </row>
    <row r="136" spans="1:13" ht="20.100000000000001" customHeight="1">
      <c r="A136" s="63" t="s">
        <v>243</v>
      </c>
      <c r="B136" s="63">
        <v>190703610</v>
      </c>
      <c r="C136" s="61" t="s">
        <v>244</v>
      </c>
      <c r="D136" s="62">
        <v>4</v>
      </c>
      <c r="E136" s="54"/>
      <c r="L136" s="19"/>
      <c r="M136" s="19"/>
    </row>
    <row r="137" spans="1:13" ht="20.100000000000001" customHeight="1">
      <c r="A137" s="63" t="s">
        <v>245</v>
      </c>
      <c r="B137" s="63">
        <v>190703609</v>
      </c>
      <c r="C137" s="61" t="s">
        <v>246</v>
      </c>
      <c r="D137" s="62">
        <v>4</v>
      </c>
      <c r="E137" s="54"/>
      <c r="L137" s="19"/>
      <c r="M137" s="19"/>
    </row>
    <row r="138" spans="1:13" ht="20.100000000000001" customHeight="1">
      <c r="A138" s="63" t="s">
        <v>247</v>
      </c>
      <c r="B138" s="63">
        <v>190765410</v>
      </c>
      <c r="C138" s="61" t="s">
        <v>248</v>
      </c>
      <c r="D138" s="62">
        <v>1</v>
      </c>
      <c r="E138" s="54"/>
      <c r="L138" s="19"/>
      <c r="M138" s="19"/>
    </row>
    <row r="139" spans="1:13" ht="20.100000000000001" customHeight="1">
      <c r="A139" s="63"/>
      <c r="B139" s="63"/>
      <c r="C139" s="61"/>
      <c r="D139" s="64">
        <v>65</v>
      </c>
      <c r="E139" s="54"/>
      <c r="L139" s="19"/>
      <c r="M139" s="19"/>
    </row>
    <row r="140" spans="1:13" ht="20.100000000000001" customHeight="1">
      <c r="A140" s="63" t="s">
        <v>249</v>
      </c>
      <c r="B140" s="63">
        <v>190703591</v>
      </c>
      <c r="C140" s="61" t="s">
        <v>250</v>
      </c>
      <c r="D140" s="62">
        <v>1</v>
      </c>
      <c r="E140" s="54"/>
      <c r="L140" s="19"/>
      <c r="M140" s="19"/>
    </row>
    <row r="141" spans="1:13" ht="20.100000000000001" customHeight="1">
      <c r="A141" s="63" t="s">
        <v>251</v>
      </c>
      <c r="B141" s="63">
        <v>190703589</v>
      </c>
      <c r="C141" s="61" t="s">
        <v>252</v>
      </c>
      <c r="D141" s="62">
        <v>8</v>
      </c>
      <c r="E141" s="54"/>
      <c r="L141" s="19"/>
      <c r="M141" s="19"/>
    </row>
    <row r="142" spans="1:13" ht="20.100000000000001" customHeight="1">
      <c r="A142" s="63" t="s">
        <v>253</v>
      </c>
      <c r="B142" s="63">
        <v>190704153</v>
      </c>
      <c r="C142" s="61" t="s">
        <v>254</v>
      </c>
      <c r="D142" s="62">
        <v>6</v>
      </c>
      <c r="E142" s="54"/>
      <c r="L142" s="19"/>
      <c r="M142" s="19"/>
    </row>
    <row r="143" spans="1:13" ht="20.100000000000001" customHeight="1">
      <c r="A143" s="63" t="s">
        <v>255</v>
      </c>
      <c r="B143" s="63">
        <v>167894325</v>
      </c>
      <c r="C143" s="61" t="s">
        <v>256</v>
      </c>
      <c r="D143" s="62">
        <v>1</v>
      </c>
      <c r="E143" s="54"/>
      <c r="L143" s="19"/>
      <c r="M143" s="19"/>
    </row>
    <row r="144" spans="1:13" ht="20.100000000000001" customHeight="1">
      <c r="A144" s="63" t="s">
        <v>257</v>
      </c>
      <c r="B144" s="63">
        <v>190704154</v>
      </c>
      <c r="C144" s="61" t="s">
        <v>258</v>
      </c>
      <c r="D144" s="62">
        <v>4</v>
      </c>
      <c r="E144" s="54"/>
      <c r="L144" s="19"/>
      <c r="M144" s="19"/>
    </row>
    <row r="145" spans="1:13" ht="20.100000000000001" customHeight="1">
      <c r="A145" s="63" t="s">
        <v>259</v>
      </c>
      <c r="B145" s="63">
        <v>190704152</v>
      </c>
      <c r="C145" s="61" t="s">
        <v>260</v>
      </c>
      <c r="D145" s="62">
        <v>1</v>
      </c>
      <c r="E145" s="54"/>
      <c r="L145" s="19"/>
      <c r="M145" s="19"/>
    </row>
    <row r="146" spans="1:13" ht="20.100000000000001" customHeight="1">
      <c r="A146" s="63"/>
      <c r="B146" s="63"/>
      <c r="C146" s="61"/>
      <c r="D146" s="64">
        <v>21</v>
      </c>
      <c r="E146" s="54"/>
      <c r="L146" s="19"/>
      <c r="M146" s="19"/>
    </row>
    <row r="147" spans="1:13" ht="20.100000000000001" customHeight="1">
      <c r="A147" s="63" t="s">
        <v>261</v>
      </c>
      <c r="B147" s="63">
        <v>190703575</v>
      </c>
      <c r="C147" s="61" t="s">
        <v>262</v>
      </c>
      <c r="D147" s="62">
        <v>3</v>
      </c>
      <c r="E147" s="54"/>
      <c r="L147" s="19"/>
      <c r="M147" s="19"/>
    </row>
    <row r="148" spans="1:13" ht="20.100000000000001" customHeight="1">
      <c r="A148" s="63" t="s">
        <v>263</v>
      </c>
      <c r="B148" s="63">
        <v>190703575</v>
      </c>
      <c r="C148" s="61" t="s">
        <v>264</v>
      </c>
      <c r="D148" s="62">
        <v>2</v>
      </c>
      <c r="E148" s="54"/>
      <c r="L148" s="19"/>
      <c r="M148" s="19"/>
    </row>
    <row r="149" spans="1:13" ht="20.100000000000001" customHeight="1">
      <c r="A149" s="63" t="s">
        <v>265</v>
      </c>
      <c r="B149" s="63" t="s">
        <v>266</v>
      </c>
      <c r="C149" s="61" t="s">
        <v>267</v>
      </c>
      <c r="D149" s="62">
        <v>4</v>
      </c>
      <c r="E149" s="54"/>
      <c r="L149" s="19"/>
      <c r="M149" s="19"/>
    </row>
    <row r="150" spans="1:13" ht="20.100000000000001" customHeight="1">
      <c r="A150" s="63" t="s">
        <v>268</v>
      </c>
      <c r="B150" s="63" t="s">
        <v>269</v>
      </c>
      <c r="C150" s="61" t="s">
        <v>270</v>
      </c>
      <c r="D150" s="62">
        <v>4</v>
      </c>
      <c r="E150" s="54"/>
      <c r="L150" s="19"/>
      <c r="M150" s="19"/>
    </row>
    <row r="151" spans="1:13" ht="20.100000000000001" customHeight="1">
      <c r="A151" s="63" t="s">
        <v>271</v>
      </c>
      <c r="B151" s="63" t="s">
        <v>272</v>
      </c>
      <c r="C151" s="61" t="s">
        <v>273</v>
      </c>
      <c r="D151" s="62">
        <v>4</v>
      </c>
      <c r="E151" s="54"/>
      <c r="L151" s="19"/>
      <c r="M151" s="19"/>
    </row>
    <row r="152" spans="1:13" ht="20.100000000000001" customHeight="1">
      <c r="A152" s="63" t="s">
        <v>274</v>
      </c>
      <c r="B152" s="63" t="s">
        <v>275</v>
      </c>
      <c r="C152" s="61" t="s">
        <v>276</v>
      </c>
      <c r="D152" s="62">
        <v>2</v>
      </c>
      <c r="E152" s="54"/>
      <c r="L152" s="19"/>
      <c r="M152" s="19"/>
    </row>
    <row r="153" spans="1:13" ht="20.100000000000001" customHeight="1">
      <c r="A153" s="63" t="s">
        <v>277</v>
      </c>
      <c r="B153" s="63" t="s">
        <v>278</v>
      </c>
      <c r="C153" s="61" t="s">
        <v>279</v>
      </c>
      <c r="D153" s="62">
        <v>4</v>
      </c>
      <c r="E153" s="54"/>
      <c r="L153" s="19"/>
      <c r="M153" s="19"/>
    </row>
    <row r="154" spans="1:13" ht="20.100000000000001" customHeight="1">
      <c r="A154" s="63" t="s">
        <v>280</v>
      </c>
      <c r="B154" s="63" t="s">
        <v>281</v>
      </c>
      <c r="C154" s="61" t="s">
        <v>282</v>
      </c>
      <c r="D154" s="62">
        <v>4</v>
      </c>
      <c r="E154" s="54"/>
      <c r="L154" s="19"/>
      <c r="M154" s="19"/>
    </row>
    <row r="155" spans="1:13" ht="20.100000000000001" customHeight="1">
      <c r="A155" s="63" t="s">
        <v>283</v>
      </c>
      <c r="B155" s="63" t="s">
        <v>284</v>
      </c>
      <c r="C155" s="61" t="s">
        <v>285</v>
      </c>
      <c r="D155" s="62">
        <v>4</v>
      </c>
      <c r="E155" s="54"/>
      <c r="L155" s="19"/>
      <c r="M155" s="19"/>
    </row>
    <row r="156" spans="1:13" ht="20.100000000000001" customHeight="1">
      <c r="A156" s="63" t="s">
        <v>286</v>
      </c>
      <c r="B156" s="63" t="s">
        <v>287</v>
      </c>
      <c r="C156" s="61" t="s">
        <v>288</v>
      </c>
      <c r="D156" s="62">
        <v>4</v>
      </c>
      <c r="E156" s="54"/>
      <c r="L156" s="19"/>
      <c r="M156" s="19"/>
    </row>
    <row r="157" spans="1:13" ht="20.100000000000001" customHeight="1">
      <c r="A157" s="63" t="s">
        <v>289</v>
      </c>
      <c r="B157" s="63" t="s">
        <v>290</v>
      </c>
      <c r="C157" s="61" t="s">
        <v>291</v>
      </c>
      <c r="D157" s="62">
        <v>4</v>
      </c>
      <c r="E157" s="54"/>
      <c r="L157" s="19"/>
      <c r="M157" s="19"/>
    </row>
    <row r="158" spans="1:13" ht="20.100000000000001" customHeight="1">
      <c r="A158" s="63" t="s">
        <v>292</v>
      </c>
      <c r="B158" s="63" t="s">
        <v>293</v>
      </c>
      <c r="C158" s="61" t="s">
        <v>294</v>
      </c>
      <c r="D158" s="62">
        <v>1</v>
      </c>
      <c r="E158" s="54"/>
      <c r="L158" s="19"/>
      <c r="M158" s="19"/>
    </row>
    <row r="159" spans="1:13" ht="20.100000000000001" customHeight="1">
      <c r="A159" s="63" t="s">
        <v>295</v>
      </c>
      <c r="B159" s="63" t="s">
        <v>296</v>
      </c>
      <c r="C159" s="61" t="s">
        <v>297</v>
      </c>
      <c r="D159" s="62">
        <v>1</v>
      </c>
      <c r="E159" s="54"/>
      <c r="L159" s="19"/>
      <c r="M159" s="19"/>
    </row>
    <row r="160" spans="1:13" ht="20.100000000000001" customHeight="1">
      <c r="A160" s="63" t="s">
        <v>298</v>
      </c>
      <c r="B160" s="63" t="s">
        <v>299</v>
      </c>
      <c r="C160" s="61" t="s">
        <v>300</v>
      </c>
      <c r="D160" s="62">
        <v>1</v>
      </c>
      <c r="E160" s="54"/>
      <c r="L160" s="19"/>
      <c r="M160" s="19"/>
    </row>
    <row r="161" spans="1:13" ht="20.100000000000001" customHeight="1">
      <c r="A161" s="63" t="s">
        <v>301</v>
      </c>
      <c r="B161" s="63" t="s">
        <v>302</v>
      </c>
      <c r="C161" s="61" t="s">
        <v>303</v>
      </c>
      <c r="D161" s="62">
        <v>2</v>
      </c>
      <c r="E161" s="54"/>
      <c r="L161" s="19"/>
      <c r="M161" s="19"/>
    </row>
    <row r="162" spans="1:13" ht="20.100000000000001" customHeight="1">
      <c r="A162" s="63" t="s">
        <v>304</v>
      </c>
      <c r="B162" s="63" t="s">
        <v>305</v>
      </c>
      <c r="C162" s="61" t="s">
        <v>306</v>
      </c>
      <c r="D162" s="62">
        <v>2</v>
      </c>
      <c r="E162" s="54"/>
      <c r="L162" s="19"/>
      <c r="M162" s="19"/>
    </row>
    <row r="163" spans="1:13" ht="20.100000000000001" customHeight="1">
      <c r="A163" s="63" t="s">
        <v>307</v>
      </c>
      <c r="B163" s="63" t="s">
        <v>308</v>
      </c>
      <c r="C163" s="61" t="s">
        <v>309</v>
      </c>
      <c r="D163" s="62">
        <v>2</v>
      </c>
      <c r="E163" s="54"/>
      <c r="L163" s="19"/>
      <c r="M163" s="19"/>
    </row>
    <row r="164" spans="1:13" ht="20.100000000000001" customHeight="1">
      <c r="A164" s="63" t="s">
        <v>310</v>
      </c>
      <c r="B164" s="63" t="s">
        <v>311</v>
      </c>
      <c r="C164" s="61" t="s">
        <v>312</v>
      </c>
      <c r="D164" s="62">
        <v>2</v>
      </c>
      <c r="E164" s="54"/>
      <c r="L164" s="19"/>
      <c r="M164" s="19"/>
    </row>
    <row r="165" spans="1:13" ht="20.100000000000001" customHeight="1">
      <c r="A165" s="63" t="s">
        <v>313</v>
      </c>
      <c r="B165" s="63">
        <v>190703566</v>
      </c>
      <c r="C165" s="61" t="s">
        <v>314</v>
      </c>
      <c r="D165" s="62">
        <v>3</v>
      </c>
      <c r="E165" s="54"/>
      <c r="L165" s="19"/>
      <c r="M165" s="19"/>
    </row>
    <row r="166" spans="1:13" ht="20.100000000000001" customHeight="1">
      <c r="A166" s="63" t="s">
        <v>315</v>
      </c>
      <c r="B166" s="63">
        <v>190703565</v>
      </c>
      <c r="C166" s="61" t="s">
        <v>316</v>
      </c>
      <c r="D166" s="62">
        <v>3</v>
      </c>
      <c r="E166" s="54"/>
      <c r="L166" s="19"/>
      <c r="M166" s="19"/>
    </row>
    <row r="167" spans="1:13" ht="20.100000000000001" customHeight="1">
      <c r="A167" s="63" t="s">
        <v>317</v>
      </c>
      <c r="B167" s="63">
        <v>190703565</v>
      </c>
      <c r="C167" s="61" t="s">
        <v>318</v>
      </c>
      <c r="D167" s="62">
        <v>2</v>
      </c>
      <c r="E167" s="54"/>
      <c r="L167" s="19"/>
      <c r="M167" s="19"/>
    </row>
    <row r="168" spans="1:13" ht="20.100000000000001" customHeight="1">
      <c r="A168" s="63"/>
      <c r="B168" s="63"/>
      <c r="C168" s="61"/>
      <c r="D168" s="64">
        <v>58</v>
      </c>
      <c r="E168" s="54"/>
      <c r="L168" s="19"/>
      <c r="M168" s="19"/>
    </row>
    <row r="169" spans="1:13" ht="20.100000000000001" customHeight="1">
      <c r="A169" s="66" t="s">
        <v>319</v>
      </c>
      <c r="B169" s="63">
        <v>190703593</v>
      </c>
      <c r="C169" s="61" t="s">
        <v>320</v>
      </c>
      <c r="D169" s="62">
        <v>2</v>
      </c>
      <c r="E169" s="54"/>
      <c r="L169" s="19"/>
      <c r="M169" s="19"/>
    </row>
    <row r="170" spans="1:13" ht="20.100000000000001" customHeight="1">
      <c r="A170" s="66" t="s">
        <v>321</v>
      </c>
      <c r="B170" s="63">
        <v>190703592</v>
      </c>
      <c r="C170" s="61" t="s">
        <v>322</v>
      </c>
      <c r="D170" s="62">
        <v>4</v>
      </c>
      <c r="E170" s="54"/>
      <c r="L170" s="19"/>
      <c r="M170" s="19"/>
    </row>
    <row r="171" spans="1:13" ht="20.100000000000001" customHeight="1">
      <c r="A171" s="66" t="s">
        <v>323</v>
      </c>
      <c r="B171" s="63">
        <v>190703591</v>
      </c>
      <c r="C171" s="61" t="s">
        <v>324</v>
      </c>
      <c r="D171" s="62">
        <v>4</v>
      </c>
      <c r="E171" s="54"/>
      <c r="L171" s="19"/>
      <c r="M171" s="19"/>
    </row>
    <row r="172" spans="1:13" ht="20.100000000000001" customHeight="1">
      <c r="A172" s="66" t="s">
        <v>325</v>
      </c>
      <c r="B172" s="63">
        <v>190703591</v>
      </c>
      <c r="C172" s="61" t="s">
        <v>326</v>
      </c>
      <c r="D172" s="62">
        <v>4</v>
      </c>
      <c r="E172" s="54"/>
      <c r="L172" s="19"/>
      <c r="M172" s="19"/>
    </row>
    <row r="173" spans="1:13" ht="20.100000000000001" customHeight="1">
      <c r="A173" s="66" t="s">
        <v>327</v>
      </c>
      <c r="B173" s="63">
        <v>2100038807</v>
      </c>
      <c r="C173" s="61" t="s">
        <v>328</v>
      </c>
      <c r="D173" s="62">
        <v>4</v>
      </c>
      <c r="E173" s="54"/>
      <c r="L173" s="19"/>
      <c r="M173" s="19"/>
    </row>
    <row r="174" spans="1:13" ht="20.100000000000001" customHeight="1">
      <c r="A174" s="66" t="s">
        <v>329</v>
      </c>
      <c r="B174" s="63">
        <v>456732190</v>
      </c>
      <c r="C174" s="61" t="s">
        <v>330</v>
      </c>
      <c r="D174" s="62">
        <v>4</v>
      </c>
      <c r="E174" s="54"/>
      <c r="L174" s="19"/>
      <c r="M174" s="19"/>
    </row>
    <row r="175" spans="1:13" ht="20.100000000000001" customHeight="1">
      <c r="A175" s="66" t="s">
        <v>331</v>
      </c>
      <c r="B175" s="63">
        <v>200316799</v>
      </c>
      <c r="C175" s="61" t="s">
        <v>332</v>
      </c>
      <c r="D175" s="62">
        <v>2</v>
      </c>
      <c r="E175" s="54"/>
      <c r="L175" s="19"/>
      <c r="M175" s="19"/>
    </row>
    <row r="176" spans="1:13" ht="20.100000000000001" customHeight="1">
      <c r="A176" s="66" t="s">
        <v>333</v>
      </c>
      <c r="B176" s="63">
        <v>200316800</v>
      </c>
      <c r="C176" s="61" t="s">
        <v>334</v>
      </c>
      <c r="D176" s="62">
        <v>4</v>
      </c>
      <c r="E176" s="54"/>
      <c r="L176" s="19"/>
      <c r="M176" s="19"/>
    </row>
    <row r="177" spans="1:13" ht="20.100000000000001" customHeight="1">
      <c r="A177" s="66" t="s">
        <v>335</v>
      </c>
      <c r="B177" s="63">
        <v>200316800</v>
      </c>
      <c r="C177" s="61" t="s">
        <v>336</v>
      </c>
      <c r="D177" s="62">
        <v>4</v>
      </c>
      <c r="E177" s="54"/>
      <c r="L177" s="19"/>
      <c r="M177" s="19"/>
    </row>
    <row r="178" spans="1:13" ht="20.100000000000001" customHeight="1">
      <c r="A178" s="66" t="s">
        <v>337</v>
      </c>
      <c r="B178" s="63">
        <v>2200067735</v>
      </c>
      <c r="C178" s="61" t="s">
        <v>338</v>
      </c>
      <c r="D178" s="62">
        <v>4</v>
      </c>
      <c r="E178" s="54"/>
      <c r="L178" s="19"/>
      <c r="M178" s="19"/>
    </row>
    <row r="179" spans="1:13" ht="20.100000000000001" customHeight="1">
      <c r="A179" s="66" t="s">
        <v>339</v>
      </c>
      <c r="B179" s="63">
        <v>200316801</v>
      </c>
      <c r="C179" s="61" t="s">
        <v>340</v>
      </c>
      <c r="D179" s="62">
        <v>4</v>
      </c>
      <c r="E179" s="54"/>
      <c r="L179" s="19"/>
      <c r="M179" s="19"/>
    </row>
    <row r="180" spans="1:13" ht="20.100000000000001" customHeight="1">
      <c r="A180" s="66" t="s">
        <v>341</v>
      </c>
      <c r="B180" s="63">
        <v>220344114</v>
      </c>
      <c r="C180" s="61" t="s">
        <v>342</v>
      </c>
      <c r="D180" s="62">
        <v>3</v>
      </c>
      <c r="E180" s="54"/>
      <c r="L180" s="19"/>
      <c r="M180" s="19"/>
    </row>
    <row r="181" spans="1:13" ht="20.100000000000001" customHeight="1">
      <c r="A181" s="66" t="s">
        <v>343</v>
      </c>
      <c r="B181" s="63">
        <v>2200100917</v>
      </c>
      <c r="C181" s="61" t="s">
        <v>344</v>
      </c>
      <c r="D181" s="62">
        <v>3</v>
      </c>
      <c r="E181" s="54"/>
      <c r="L181" s="19"/>
      <c r="M181" s="19"/>
    </row>
    <row r="182" spans="1:13" ht="20.100000000000001" customHeight="1">
      <c r="A182" s="66" t="s">
        <v>345</v>
      </c>
      <c r="B182" s="63">
        <v>200316805</v>
      </c>
      <c r="C182" s="61" t="s">
        <v>346</v>
      </c>
      <c r="D182" s="62">
        <v>3</v>
      </c>
      <c r="E182" s="54"/>
      <c r="L182" s="19"/>
      <c r="M182" s="19"/>
    </row>
    <row r="183" spans="1:13" ht="20.100000000000001" customHeight="1">
      <c r="A183" s="66" t="s">
        <v>347</v>
      </c>
      <c r="B183" s="63">
        <v>190703578</v>
      </c>
      <c r="C183" s="61" t="s">
        <v>348</v>
      </c>
      <c r="D183" s="62">
        <v>2</v>
      </c>
      <c r="E183" s="54"/>
      <c r="L183" s="19"/>
      <c r="M183" s="19"/>
    </row>
    <row r="184" spans="1:13" ht="20.100000000000001" customHeight="1">
      <c r="A184" s="66" t="s">
        <v>349</v>
      </c>
      <c r="B184" s="63">
        <v>190703577</v>
      </c>
      <c r="C184" s="61" t="s">
        <v>350</v>
      </c>
      <c r="D184" s="62">
        <v>2</v>
      </c>
      <c r="E184" s="54"/>
      <c r="L184" s="19"/>
      <c r="M184" s="19"/>
    </row>
    <row r="185" spans="1:13" ht="20.100000000000001" customHeight="1">
      <c r="A185" s="66" t="s">
        <v>351</v>
      </c>
      <c r="B185" s="63">
        <v>190703576</v>
      </c>
      <c r="C185" s="61" t="s">
        <v>352</v>
      </c>
      <c r="D185" s="62">
        <v>1</v>
      </c>
      <c r="E185" s="54"/>
      <c r="L185" s="19"/>
      <c r="M185" s="19"/>
    </row>
    <row r="186" spans="1:13" ht="20.100000000000001" customHeight="1">
      <c r="A186" s="63"/>
      <c r="B186" s="63"/>
      <c r="C186" s="61"/>
      <c r="D186" s="64">
        <v>54</v>
      </c>
      <c r="E186" s="54"/>
      <c r="L186" s="19"/>
      <c r="M186" s="19"/>
    </row>
    <row r="187" spans="1:13" ht="20.100000000000001" customHeight="1">
      <c r="A187" s="63" t="s">
        <v>353</v>
      </c>
      <c r="B187" s="63">
        <v>190704148</v>
      </c>
      <c r="C187" s="61" t="s">
        <v>354</v>
      </c>
      <c r="D187" s="62">
        <v>2</v>
      </c>
      <c r="E187" s="54"/>
      <c r="L187" s="19"/>
      <c r="M187" s="19"/>
    </row>
    <row r="188" spans="1:13" ht="20.100000000000001" customHeight="1">
      <c r="A188" s="63" t="s">
        <v>355</v>
      </c>
      <c r="B188" s="63">
        <v>190704147</v>
      </c>
      <c r="C188" s="61" t="s">
        <v>356</v>
      </c>
      <c r="D188" s="62">
        <v>3</v>
      </c>
      <c r="E188" s="54"/>
      <c r="L188" s="19"/>
      <c r="M188" s="19"/>
    </row>
    <row r="189" spans="1:13" ht="20.100000000000001" customHeight="1">
      <c r="A189" s="63" t="s">
        <v>357</v>
      </c>
      <c r="B189" s="63">
        <v>190704147</v>
      </c>
      <c r="C189" s="61" t="s">
        <v>358</v>
      </c>
      <c r="D189" s="62">
        <v>1</v>
      </c>
      <c r="E189" s="54"/>
      <c r="L189" s="19"/>
      <c r="M189" s="19"/>
    </row>
    <row r="190" spans="1:13" ht="20.100000000000001" customHeight="1">
      <c r="A190" s="63" t="s">
        <v>359</v>
      </c>
      <c r="B190" s="63">
        <v>190704150</v>
      </c>
      <c r="C190" s="61" t="s">
        <v>360</v>
      </c>
      <c r="D190" s="62">
        <v>2</v>
      </c>
      <c r="E190" s="54"/>
      <c r="L190" s="19"/>
      <c r="M190" s="19"/>
    </row>
    <row r="191" spans="1:13" ht="20.100000000000001" customHeight="1">
      <c r="A191" s="63" t="s">
        <v>361</v>
      </c>
      <c r="B191" s="63">
        <v>190704149</v>
      </c>
      <c r="C191" s="61" t="s">
        <v>362</v>
      </c>
      <c r="D191" s="62">
        <v>5</v>
      </c>
      <c r="E191" s="54"/>
      <c r="L191" s="19"/>
      <c r="M191" s="19"/>
    </row>
    <row r="192" spans="1:13" ht="20.100000000000001" customHeight="1">
      <c r="A192" s="63"/>
      <c r="B192" s="63"/>
      <c r="C192" s="61"/>
      <c r="D192" s="64">
        <v>13</v>
      </c>
      <c r="E192" s="54"/>
      <c r="L192" s="19"/>
      <c r="M192" s="19"/>
    </row>
    <row r="193" spans="1:13" ht="20.100000000000001" customHeight="1">
      <c r="A193" s="63" t="s">
        <v>363</v>
      </c>
      <c r="B193" s="63">
        <v>190703552</v>
      </c>
      <c r="C193" s="61" t="s">
        <v>364</v>
      </c>
      <c r="D193" s="62">
        <v>4</v>
      </c>
      <c r="E193" s="54"/>
      <c r="L193" s="19"/>
      <c r="M193" s="19"/>
    </row>
    <row r="194" spans="1:13" ht="20.100000000000001" customHeight="1">
      <c r="A194" s="63" t="s">
        <v>365</v>
      </c>
      <c r="B194" s="63">
        <v>190703551</v>
      </c>
      <c r="C194" s="61" t="s">
        <v>366</v>
      </c>
      <c r="D194" s="62">
        <v>4</v>
      </c>
      <c r="E194" s="54"/>
      <c r="L194" s="19"/>
      <c r="M194" s="19"/>
    </row>
    <row r="195" spans="1:13" ht="20.100000000000001" customHeight="1">
      <c r="A195" s="63" t="s">
        <v>367</v>
      </c>
      <c r="B195" s="63">
        <v>2100004807</v>
      </c>
      <c r="C195" s="61" t="s">
        <v>368</v>
      </c>
      <c r="D195" s="62">
        <v>4</v>
      </c>
      <c r="E195" s="54"/>
      <c r="L195" s="19"/>
      <c r="M195" s="19"/>
    </row>
    <row r="196" spans="1:13" ht="20.100000000000001" customHeight="1">
      <c r="A196" s="63" t="s">
        <v>369</v>
      </c>
      <c r="B196" s="63">
        <v>2100010641</v>
      </c>
      <c r="C196" s="61" t="s">
        <v>370</v>
      </c>
      <c r="D196" s="62">
        <v>4</v>
      </c>
      <c r="E196" s="54"/>
      <c r="L196" s="19"/>
      <c r="M196" s="19"/>
    </row>
    <row r="197" spans="1:13" ht="20.100000000000001" customHeight="1">
      <c r="A197" s="63" t="s">
        <v>371</v>
      </c>
      <c r="B197" s="63" t="s">
        <v>372</v>
      </c>
      <c r="C197" s="61" t="s">
        <v>373</v>
      </c>
      <c r="D197" s="62">
        <v>4</v>
      </c>
      <c r="E197" s="54"/>
      <c r="L197" s="19"/>
      <c r="M197" s="19"/>
    </row>
    <row r="198" spans="1:13" ht="20.100000000000001" customHeight="1">
      <c r="A198" s="63" t="s">
        <v>374</v>
      </c>
      <c r="B198" s="63" t="s">
        <v>375</v>
      </c>
      <c r="C198" s="61" t="s">
        <v>376</v>
      </c>
      <c r="D198" s="62">
        <v>4</v>
      </c>
      <c r="E198" s="54"/>
      <c r="L198" s="19"/>
      <c r="M198" s="19"/>
    </row>
    <row r="199" spans="1:13" ht="20.100000000000001" customHeight="1">
      <c r="A199" s="63" t="s">
        <v>377</v>
      </c>
      <c r="B199" s="63" t="s">
        <v>378</v>
      </c>
      <c r="C199" s="61" t="s">
        <v>379</v>
      </c>
      <c r="D199" s="62">
        <v>4</v>
      </c>
      <c r="E199" s="54"/>
      <c r="L199" s="19"/>
      <c r="M199" s="19"/>
    </row>
    <row r="200" spans="1:13" ht="20.100000000000001" customHeight="1">
      <c r="A200" s="63" t="s">
        <v>380</v>
      </c>
      <c r="B200" s="63" t="s">
        <v>381</v>
      </c>
      <c r="C200" s="61" t="s">
        <v>382</v>
      </c>
      <c r="D200" s="62">
        <v>4</v>
      </c>
      <c r="E200" s="54"/>
      <c r="L200" s="19"/>
      <c r="M200" s="19"/>
    </row>
    <row r="201" spans="1:13" ht="20.100000000000001" customHeight="1">
      <c r="A201" s="63" t="s">
        <v>383</v>
      </c>
      <c r="B201" s="63" t="s">
        <v>384</v>
      </c>
      <c r="C201" s="61" t="s">
        <v>385</v>
      </c>
      <c r="D201" s="62">
        <v>1</v>
      </c>
      <c r="E201" s="54"/>
      <c r="L201" s="19"/>
      <c r="M201" s="19"/>
    </row>
    <row r="202" spans="1:13" ht="20.100000000000001" customHeight="1">
      <c r="A202" s="63" t="s">
        <v>386</v>
      </c>
      <c r="B202" s="63" t="s">
        <v>387</v>
      </c>
      <c r="C202" s="61" t="s">
        <v>388</v>
      </c>
      <c r="D202" s="62">
        <v>1</v>
      </c>
      <c r="E202" s="54"/>
      <c r="L202" s="19"/>
      <c r="M202" s="19"/>
    </row>
    <row r="203" spans="1:13" ht="20.100000000000001" customHeight="1">
      <c r="A203" s="63" t="s">
        <v>389</v>
      </c>
      <c r="B203" s="63" t="s">
        <v>390</v>
      </c>
      <c r="C203" s="61" t="s">
        <v>391</v>
      </c>
      <c r="D203" s="62">
        <v>1</v>
      </c>
      <c r="E203" s="54"/>
      <c r="L203" s="19"/>
      <c r="M203" s="19"/>
    </row>
    <row r="204" spans="1:13" ht="20.100000000000001" customHeight="1">
      <c r="A204" s="63" t="s">
        <v>392</v>
      </c>
      <c r="B204" s="63" t="s">
        <v>393</v>
      </c>
      <c r="C204" s="61" t="s">
        <v>394</v>
      </c>
      <c r="D204" s="62">
        <v>1</v>
      </c>
      <c r="E204" s="54"/>
      <c r="L204" s="19"/>
      <c r="M204" s="19"/>
    </row>
    <row r="205" spans="1:13" ht="20.100000000000001" customHeight="1">
      <c r="A205" s="63" t="s">
        <v>395</v>
      </c>
      <c r="B205" s="63" t="s">
        <v>396</v>
      </c>
      <c r="C205" s="61" t="s">
        <v>397</v>
      </c>
      <c r="D205" s="62">
        <v>1</v>
      </c>
      <c r="E205" s="54"/>
      <c r="L205" s="19"/>
      <c r="M205" s="19"/>
    </row>
    <row r="206" spans="1:13" ht="20.100000000000001" customHeight="1">
      <c r="A206" s="63" t="s">
        <v>398</v>
      </c>
      <c r="B206" s="63">
        <v>190703541</v>
      </c>
      <c r="C206" s="61" t="s">
        <v>399</v>
      </c>
      <c r="D206" s="62">
        <v>1</v>
      </c>
      <c r="E206" s="54"/>
      <c r="L206" s="19"/>
      <c r="M206" s="19"/>
    </row>
    <row r="207" spans="1:13" ht="20.100000000000001" customHeight="1">
      <c r="A207" s="63" t="s">
        <v>400</v>
      </c>
      <c r="B207" s="63">
        <v>190703540</v>
      </c>
      <c r="C207" s="61" t="s">
        <v>401</v>
      </c>
      <c r="D207" s="62">
        <v>2</v>
      </c>
      <c r="E207" s="54"/>
      <c r="L207" s="19"/>
      <c r="M207" s="19"/>
    </row>
    <row r="208" spans="1:13" ht="20.100000000000001" customHeight="1">
      <c r="A208" s="63" t="s">
        <v>402</v>
      </c>
      <c r="B208" s="63">
        <v>190703539</v>
      </c>
      <c r="C208" s="61" t="s">
        <v>403</v>
      </c>
      <c r="D208" s="62">
        <v>2</v>
      </c>
      <c r="E208" s="54"/>
      <c r="L208" s="19"/>
      <c r="M208" s="19"/>
    </row>
    <row r="209" spans="1:13" ht="20.100000000000001" customHeight="1">
      <c r="A209" s="63" t="s">
        <v>404</v>
      </c>
      <c r="B209" s="63">
        <v>190703538</v>
      </c>
      <c r="C209" s="61" t="s">
        <v>405</v>
      </c>
      <c r="D209" s="62">
        <v>3</v>
      </c>
      <c r="E209" s="54"/>
      <c r="L209" s="19"/>
      <c r="M209" s="19"/>
    </row>
    <row r="210" spans="1:13" ht="20.100000000000001" customHeight="1">
      <c r="A210" s="63"/>
      <c r="B210" s="63"/>
      <c r="C210" s="61"/>
      <c r="D210" s="64">
        <v>45</v>
      </c>
      <c r="E210" s="54"/>
      <c r="L210" s="19"/>
      <c r="M210" s="19"/>
    </row>
    <row r="211" spans="1:13" ht="20.100000000000001" customHeight="1">
      <c r="A211" s="63" t="s">
        <v>406</v>
      </c>
      <c r="B211" s="63">
        <v>190703564</v>
      </c>
      <c r="C211" s="61" t="s">
        <v>407</v>
      </c>
      <c r="D211" s="62">
        <v>4</v>
      </c>
      <c r="E211" s="54"/>
      <c r="L211" s="19"/>
      <c r="M211" s="19"/>
    </row>
    <row r="212" spans="1:13" ht="20.100000000000001" customHeight="1">
      <c r="A212" s="63" t="s">
        <v>408</v>
      </c>
      <c r="B212" s="63">
        <v>190703563</v>
      </c>
      <c r="C212" s="61" t="s">
        <v>409</v>
      </c>
      <c r="D212" s="62">
        <v>4</v>
      </c>
      <c r="E212" s="54"/>
      <c r="L212" s="19"/>
      <c r="M212" s="19"/>
    </row>
    <row r="213" spans="1:13" ht="20.100000000000001" customHeight="1">
      <c r="A213" s="63" t="s">
        <v>410</v>
      </c>
      <c r="B213" s="63">
        <v>2100022697</v>
      </c>
      <c r="C213" s="61" t="s">
        <v>411</v>
      </c>
      <c r="D213" s="62">
        <v>4</v>
      </c>
      <c r="E213" s="54"/>
      <c r="L213" s="19"/>
      <c r="M213" s="19"/>
    </row>
    <row r="214" spans="1:13" ht="20.100000000000001" customHeight="1">
      <c r="A214" s="63" t="s">
        <v>412</v>
      </c>
      <c r="B214" s="63">
        <v>2100022698</v>
      </c>
      <c r="C214" s="61" t="s">
        <v>413</v>
      </c>
      <c r="D214" s="62">
        <v>4</v>
      </c>
      <c r="E214" s="54"/>
      <c r="L214" s="19"/>
      <c r="M214" s="19"/>
    </row>
    <row r="215" spans="1:13" ht="20.100000000000001" customHeight="1">
      <c r="A215" s="63" t="s">
        <v>414</v>
      </c>
      <c r="B215" s="63">
        <v>2100028611</v>
      </c>
      <c r="C215" s="61" t="s">
        <v>415</v>
      </c>
      <c r="D215" s="62">
        <v>4</v>
      </c>
      <c r="E215" s="54"/>
      <c r="L215" s="19"/>
      <c r="M215" s="19"/>
    </row>
    <row r="216" spans="1:13" ht="20.100000000000001" customHeight="1">
      <c r="A216" s="63" t="s">
        <v>416</v>
      </c>
      <c r="B216" s="63" t="s">
        <v>417</v>
      </c>
      <c r="C216" s="61" t="s">
        <v>418</v>
      </c>
      <c r="D216" s="62">
        <v>4</v>
      </c>
      <c r="E216" s="54"/>
      <c r="L216" s="19"/>
      <c r="M216" s="19"/>
    </row>
    <row r="217" spans="1:13" ht="20.100000000000001" customHeight="1">
      <c r="A217" s="63" t="s">
        <v>419</v>
      </c>
      <c r="B217" s="63">
        <v>2100010645</v>
      </c>
      <c r="C217" s="61" t="s">
        <v>420</v>
      </c>
      <c r="D217" s="62">
        <v>4</v>
      </c>
      <c r="E217" s="54"/>
      <c r="L217" s="19"/>
      <c r="M217" s="19"/>
    </row>
    <row r="218" spans="1:13" ht="20.100000000000001" customHeight="1">
      <c r="A218" s="63" t="s">
        <v>421</v>
      </c>
      <c r="B218" s="63">
        <v>2100007516</v>
      </c>
      <c r="C218" s="61" t="s">
        <v>422</v>
      </c>
      <c r="D218" s="62">
        <v>4</v>
      </c>
      <c r="E218" s="54"/>
      <c r="L218" s="19"/>
      <c r="M218" s="19"/>
    </row>
    <row r="219" spans="1:13" ht="20.100000000000001" customHeight="1">
      <c r="A219" s="63" t="s">
        <v>423</v>
      </c>
      <c r="B219" s="63" t="s">
        <v>424</v>
      </c>
      <c r="C219" s="61" t="s">
        <v>425</v>
      </c>
      <c r="D219" s="62">
        <v>2</v>
      </c>
      <c r="E219" s="54"/>
      <c r="L219" s="19"/>
      <c r="M219" s="19"/>
    </row>
    <row r="220" spans="1:13" ht="20.100000000000001" customHeight="1">
      <c r="A220" s="63" t="s">
        <v>426</v>
      </c>
      <c r="B220" s="63" t="s">
        <v>427</v>
      </c>
      <c r="C220" s="61" t="s">
        <v>428</v>
      </c>
      <c r="D220" s="62">
        <v>2</v>
      </c>
      <c r="E220" s="54"/>
      <c r="L220" s="19"/>
      <c r="M220" s="19"/>
    </row>
    <row r="221" spans="1:13" ht="20.100000000000001" customHeight="1">
      <c r="A221" s="63" t="s">
        <v>429</v>
      </c>
      <c r="B221" s="63">
        <v>2100023365</v>
      </c>
      <c r="C221" s="61" t="s">
        <v>430</v>
      </c>
      <c r="D221" s="62">
        <v>2</v>
      </c>
      <c r="E221" s="54"/>
      <c r="L221" s="19"/>
      <c r="M221" s="19"/>
    </row>
    <row r="222" spans="1:13" ht="20.100000000000001" customHeight="1">
      <c r="A222" s="63" t="s">
        <v>431</v>
      </c>
      <c r="B222" s="63" t="s">
        <v>432</v>
      </c>
      <c r="C222" s="61" t="s">
        <v>433</v>
      </c>
      <c r="D222" s="62">
        <v>2</v>
      </c>
      <c r="E222" s="54"/>
      <c r="L222" s="19"/>
      <c r="M222" s="19"/>
    </row>
    <row r="223" spans="1:13" ht="20.100000000000001" customHeight="1">
      <c r="A223" s="63" t="s">
        <v>434</v>
      </c>
      <c r="B223" s="63" t="s">
        <v>435</v>
      </c>
      <c r="C223" s="61" t="s">
        <v>436</v>
      </c>
      <c r="D223" s="62">
        <v>2</v>
      </c>
      <c r="E223" s="54"/>
      <c r="L223" s="19"/>
      <c r="M223" s="19"/>
    </row>
    <row r="224" spans="1:13" ht="20.100000000000001" customHeight="1">
      <c r="A224" s="63" t="s">
        <v>437</v>
      </c>
      <c r="B224" s="63" t="s">
        <v>438</v>
      </c>
      <c r="C224" s="61" t="s">
        <v>439</v>
      </c>
      <c r="D224" s="62">
        <v>3</v>
      </c>
      <c r="E224" s="54"/>
      <c r="L224" s="19"/>
      <c r="M224" s="19"/>
    </row>
    <row r="225" spans="1:13" ht="20.100000000000001" customHeight="1">
      <c r="A225" s="63" t="s">
        <v>440</v>
      </c>
      <c r="B225" s="63" t="s">
        <v>441</v>
      </c>
      <c r="C225" s="61" t="s">
        <v>442</v>
      </c>
      <c r="D225" s="62">
        <v>1</v>
      </c>
      <c r="E225" s="54"/>
      <c r="L225" s="19"/>
      <c r="M225" s="19"/>
    </row>
    <row r="226" spans="1:13" ht="20.100000000000001" customHeight="1">
      <c r="A226" s="63" t="s">
        <v>443</v>
      </c>
      <c r="B226" s="63" t="s">
        <v>444</v>
      </c>
      <c r="C226" s="61" t="s">
        <v>445</v>
      </c>
      <c r="D226" s="62">
        <v>1</v>
      </c>
      <c r="E226" s="54"/>
      <c r="L226" s="19"/>
      <c r="M226" s="19"/>
    </row>
    <row r="227" spans="1:13" ht="20.100000000000001" customHeight="1">
      <c r="A227" s="63" t="s">
        <v>446</v>
      </c>
      <c r="B227" s="63" t="s">
        <v>447</v>
      </c>
      <c r="C227" s="61" t="s">
        <v>448</v>
      </c>
      <c r="D227" s="62">
        <v>1</v>
      </c>
      <c r="E227" s="54"/>
      <c r="L227" s="19"/>
      <c r="M227" s="19"/>
    </row>
    <row r="228" spans="1:13" ht="20.100000000000001" customHeight="1">
      <c r="A228" s="65"/>
      <c r="B228" s="63"/>
      <c r="C228" s="61"/>
      <c r="D228" s="62">
        <v>48</v>
      </c>
      <c r="E228" s="54"/>
      <c r="L228" s="19"/>
      <c r="M228" s="19"/>
    </row>
    <row r="229" spans="1:13" ht="20.100000000000001" customHeight="1">
      <c r="A229" s="55"/>
      <c r="B229" s="55"/>
      <c r="C229" s="56"/>
      <c r="D229" s="57"/>
    </row>
    <row r="230" spans="1:13" ht="20.100000000000001" customHeight="1">
      <c r="A230" s="58"/>
      <c r="B230" s="67"/>
      <c r="C230" s="70" t="s">
        <v>449</v>
      </c>
      <c r="D230" s="59"/>
    </row>
    <row r="231" spans="1:13" ht="20.100000000000001" customHeight="1">
      <c r="A231" s="58"/>
      <c r="B231" s="68" t="s">
        <v>25</v>
      </c>
      <c r="C231" s="68" t="s">
        <v>26</v>
      </c>
      <c r="D231" s="59"/>
    </row>
    <row r="232" spans="1:13" ht="20.100000000000001" customHeight="1">
      <c r="A232" s="58"/>
      <c r="B232" s="67"/>
      <c r="C232" s="68" t="s">
        <v>450</v>
      </c>
      <c r="D232" s="59"/>
    </row>
    <row r="233" spans="1:13" ht="20.100000000000001" customHeight="1">
      <c r="A233" s="58"/>
      <c r="B233" s="53">
        <v>2</v>
      </c>
      <c r="C233" s="69" t="s">
        <v>451</v>
      </c>
      <c r="D233" s="59"/>
    </row>
    <row r="234" spans="1:13" ht="20.100000000000001" customHeight="1">
      <c r="A234" s="58"/>
      <c r="B234" s="53">
        <v>2</v>
      </c>
      <c r="C234" s="69" t="s">
        <v>452</v>
      </c>
      <c r="D234" s="59"/>
    </row>
    <row r="235" spans="1:13" ht="20.100000000000001" customHeight="1">
      <c r="A235" s="58"/>
      <c r="B235" s="53">
        <v>2</v>
      </c>
      <c r="C235" s="69" t="s">
        <v>453</v>
      </c>
      <c r="D235" s="59"/>
    </row>
    <row r="236" spans="1:13" ht="20.100000000000001" customHeight="1">
      <c r="A236" s="58"/>
      <c r="B236" s="53">
        <v>3</v>
      </c>
      <c r="C236" s="69" t="s">
        <v>454</v>
      </c>
      <c r="D236" s="59"/>
    </row>
    <row r="237" spans="1:13" ht="20.100000000000001" customHeight="1">
      <c r="A237" s="58"/>
      <c r="B237" s="53">
        <v>2</v>
      </c>
      <c r="C237" s="69" t="s">
        <v>455</v>
      </c>
      <c r="D237" s="59"/>
    </row>
    <row r="238" spans="1:13" ht="20.100000000000001" customHeight="1">
      <c r="A238" s="58"/>
      <c r="B238" s="53">
        <v>9</v>
      </c>
      <c r="C238" s="69" t="s">
        <v>456</v>
      </c>
      <c r="D238" s="59"/>
    </row>
    <row r="239" spans="1:13" ht="20.100000000000001" customHeight="1">
      <c r="A239" s="58"/>
      <c r="B239" s="67"/>
      <c r="C239" s="68" t="s">
        <v>457</v>
      </c>
      <c r="D239" s="59"/>
    </row>
    <row r="240" spans="1:13" ht="20.100000000000001" customHeight="1">
      <c r="A240" s="58"/>
      <c r="B240" s="53">
        <v>2</v>
      </c>
      <c r="C240" s="69" t="s">
        <v>458</v>
      </c>
      <c r="D240" s="59"/>
    </row>
    <row r="241" spans="1:4" ht="20.100000000000001" customHeight="1">
      <c r="A241" s="58"/>
      <c r="B241" s="53">
        <v>2</v>
      </c>
      <c r="C241" s="69" t="s">
        <v>459</v>
      </c>
      <c r="D241" s="59"/>
    </row>
    <row r="242" spans="1:4" ht="20.100000000000001" customHeight="1">
      <c r="A242" s="58"/>
      <c r="B242" s="53">
        <v>1</v>
      </c>
      <c r="C242" s="69" t="s">
        <v>460</v>
      </c>
      <c r="D242" s="59"/>
    </row>
    <row r="243" spans="1:4" ht="20.100000000000001" customHeight="1">
      <c r="A243" s="58"/>
      <c r="B243" s="53">
        <v>1</v>
      </c>
      <c r="C243" s="69" t="s">
        <v>453</v>
      </c>
      <c r="D243" s="59"/>
    </row>
    <row r="244" spans="1:4" ht="20.100000000000001" customHeight="1">
      <c r="A244" s="58"/>
      <c r="B244" s="53">
        <v>1</v>
      </c>
      <c r="C244" s="69" t="s">
        <v>455</v>
      </c>
      <c r="D244" s="59"/>
    </row>
    <row r="245" spans="1:4" ht="20.100000000000001" customHeight="1">
      <c r="A245" s="58"/>
      <c r="B245" s="53">
        <v>2</v>
      </c>
      <c r="C245" s="69" t="s">
        <v>456</v>
      </c>
      <c r="D245" s="59"/>
    </row>
    <row r="246" spans="1:4" ht="20.100000000000001" customHeight="1">
      <c r="A246" s="58"/>
      <c r="B246" s="67"/>
      <c r="C246" s="68" t="s">
        <v>461</v>
      </c>
      <c r="D246" s="59"/>
    </row>
    <row r="247" spans="1:4" ht="20.100000000000001" customHeight="1">
      <c r="A247" s="58"/>
      <c r="B247" s="53">
        <v>2</v>
      </c>
      <c r="C247" s="69" t="s">
        <v>462</v>
      </c>
      <c r="D247" s="59"/>
    </row>
    <row r="248" spans="1:4" ht="20.100000000000001" customHeight="1">
      <c r="A248" s="58"/>
      <c r="B248" s="53">
        <v>1</v>
      </c>
      <c r="C248" s="69" t="s">
        <v>463</v>
      </c>
      <c r="D248" s="59"/>
    </row>
    <row r="249" spans="1:4" ht="20.100000000000001" customHeight="1">
      <c r="A249" s="58"/>
      <c r="B249" s="53">
        <v>1</v>
      </c>
      <c r="C249" s="69" t="s">
        <v>453</v>
      </c>
      <c r="D249" s="59"/>
    </row>
    <row r="250" spans="1:4" ht="20.100000000000001" customHeight="1">
      <c r="A250" s="58"/>
      <c r="B250" s="53">
        <v>1</v>
      </c>
      <c r="C250" s="69" t="s">
        <v>455</v>
      </c>
      <c r="D250" s="59"/>
    </row>
    <row r="251" spans="1:4" ht="20.100000000000001" customHeight="1">
      <c r="A251" s="58"/>
      <c r="B251" s="53">
        <v>1</v>
      </c>
      <c r="C251" s="69" t="s">
        <v>464</v>
      </c>
      <c r="D251" s="59"/>
    </row>
    <row r="252" spans="1:4" ht="20.100000000000001" customHeight="1">
      <c r="A252" s="58"/>
      <c r="B252" s="67"/>
      <c r="C252" s="68" t="s">
        <v>465</v>
      </c>
      <c r="D252" s="59"/>
    </row>
    <row r="253" spans="1:4" ht="20.100000000000001" customHeight="1">
      <c r="A253" s="58"/>
      <c r="B253" s="53">
        <v>2</v>
      </c>
      <c r="C253" s="69" t="s">
        <v>466</v>
      </c>
      <c r="D253" s="59"/>
    </row>
    <row r="254" spans="1:4" ht="20.100000000000001" customHeight="1">
      <c r="A254" s="58"/>
      <c r="B254" s="53">
        <v>1</v>
      </c>
      <c r="C254" s="69" t="s">
        <v>463</v>
      </c>
      <c r="D254" s="59"/>
    </row>
    <row r="255" spans="1:4" ht="20.100000000000001" customHeight="1">
      <c r="A255" s="58"/>
      <c r="B255" s="53">
        <v>1</v>
      </c>
      <c r="C255" s="69" t="s">
        <v>453</v>
      </c>
      <c r="D255" s="59"/>
    </row>
    <row r="256" spans="1:4" ht="20.100000000000001" customHeight="1">
      <c r="A256" s="58"/>
      <c r="B256" s="53">
        <v>1</v>
      </c>
      <c r="C256" s="69" t="s">
        <v>455</v>
      </c>
      <c r="D256" s="59"/>
    </row>
    <row r="257" spans="1:4" ht="20.100000000000001" customHeight="1">
      <c r="A257" s="58"/>
      <c r="B257" s="53">
        <v>1</v>
      </c>
      <c r="C257" s="69" t="s">
        <v>464</v>
      </c>
      <c r="D257" s="59"/>
    </row>
    <row r="258" spans="1:4" ht="20.100000000000001" customHeight="1">
      <c r="A258" s="58"/>
      <c r="B258" s="53">
        <v>1</v>
      </c>
      <c r="C258" s="69" t="s">
        <v>452</v>
      </c>
      <c r="D258" s="59"/>
    </row>
    <row r="259" spans="1:4" ht="20.100000000000001" customHeight="1">
      <c r="A259" s="58"/>
      <c r="B259" s="53"/>
      <c r="C259" s="68" t="s">
        <v>467</v>
      </c>
      <c r="D259" s="59"/>
    </row>
    <row r="260" spans="1:4" ht="20.100000000000001" customHeight="1">
      <c r="A260" s="58"/>
      <c r="B260" s="53"/>
      <c r="C260" s="68" t="s">
        <v>468</v>
      </c>
      <c r="D260" s="59"/>
    </row>
    <row r="261" spans="1:4" ht="20.100000000000001" customHeight="1">
      <c r="A261" s="58"/>
      <c r="B261" s="40"/>
      <c r="C261" s="40"/>
      <c r="D261" s="59"/>
    </row>
    <row r="262" spans="1:4" ht="20.100000000000001" customHeight="1">
      <c r="A262" s="58"/>
      <c r="B262" s="53">
        <v>1</v>
      </c>
      <c r="C262" s="69" t="s">
        <v>469</v>
      </c>
      <c r="D262" s="59"/>
    </row>
    <row r="263" spans="1:4" ht="20.100000000000001" customHeight="1">
      <c r="A263" s="58"/>
      <c r="B263" s="53">
        <v>2</v>
      </c>
      <c r="C263" s="69" t="s">
        <v>470</v>
      </c>
      <c r="D263" s="59"/>
    </row>
    <row r="264" spans="1:4" ht="20.100000000000001" customHeight="1">
      <c r="A264" s="58"/>
      <c r="B264" s="53">
        <v>1</v>
      </c>
      <c r="C264" s="69" t="s">
        <v>471</v>
      </c>
      <c r="D264" s="59"/>
    </row>
    <row r="265" spans="1:4" ht="20.100000000000001" customHeight="1">
      <c r="A265" s="58"/>
      <c r="B265" s="53">
        <v>1</v>
      </c>
      <c r="C265" s="69" t="s">
        <v>472</v>
      </c>
      <c r="D265" s="59"/>
    </row>
    <row r="266" spans="1:4" ht="20.100000000000001" customHeight="1">
      <c r="A266" s="58"/>
      <c r="B266" s="53">
        <v>1</v>
      </c>
      <c r="C266" s="69" t="s">
        <v>473</v>
      </c>
      <c r="D266" s="59"/>
    </row>
    <row r="267" spans="1:4" ht="20.100000000000001" customHeight="1">
      <c r="A267" s="58"/>
      <c r="B267" s="53">
        <v>1</v>
      </c>
      <c r="C267" s="69" t="s">
        <v>474</v>
      </c>
      <c r="D267" s="59"/>
    </row>
    <row r="268" spans="1:4" ht="20.100000000000001" customHeight="1">
      <c r="A268" s="58"/>
      <c r="B268" s="53">
        <v>1</v>
      </c>
      <c r="C268" s="69" t="s">
        <v>475</v>
      </c>
      <c r="D268" s="59"/>
    </row>
    <row r="269" spans="1:4" ht="20.100000000000001" customHeight="1">
      <c r="A269" s="58"/>
      <c r="B269" s="53">
        <v>1</v>
      </c>
      <c r="C269" s="69" t="s">
        <v>476</v>
      </c>
      <c r="D269" s="59"/>
    </row>
    <row r="270" spans="1:4" ht="20.100000000000001" customHeight="1">
      <c r="A270" s="58"/>
      <c r="B270" s="53">
        <v>1</v>
      </c>
      <c r="C270" s="69" t="s">
        <v>477</v>
      </c>
      <c r="D270" s="59"/>
    </row>
    <row r="271" spans="1:4" ht="20.100000000000001" customHeight="1">
      <c r="A271" s="58"/>
      <c r="B271" s="53">
        <v>2</v>
      </c>
      <c r="C271" s="69" t="s">
        <v>478</v>
      </c>
      <c r="D271" s="59"/>
    </row>
    <row r="272" spans="1:4" ht="20.100000000000001" customHeight="1">
      <c r="A272" s="58"/>
      <c r="B272" s="53">
        <v>1</v>
      </c>
      <c r="C272" s="69" t="s">
        <v>479</v>
      </c>
      <c r="D272" s="59"/>
    </row>
    <row r="273" spans="1:4" ht="20.100000000000001" customHeight="1">
      <c r="A273" s="58"/>
      <c r="B273" s="53">
        <v>1</v>
      </c>
      <c r="C273" s="69" t="s">
        <v>480</v>
      </c>
      <c r="D273" s="59"/>
    </row>
    <row r="274" spans="1:4" ht="20.100000000000001" customHeight="1">
      <c r="A274" s="58"/>
      <c r="B274" s="53"/>
      <c r="C274" s="69" t="s">
        <v>481</v>
      </c>
      <c r="D274" s="59"/>
    </row>
    <row r="275" spans="1:4" ht="20.100000000000001" customHeight="1">
      <c r="A275" s="58"/>
      <c r="B275" s="68">
        <v>10</v>
      </c>
      <c r="C275" s="68"/>
      <c r="D275" s="59"/>
    </row>
    <row r="276" spans="1:4" ht="20.100000000000001" customHeight="1">
      <c r="A276" s="58"/>
      <c r="B276" s="67"/>
      <c r="C276" s="68" t="s">
        <v>482</v>
      </c>
      <c r="D276" s="59"/>
    </row>
    <row r="277" spans="1:4" ht="20.100000000000001" customHeight="1">
      <c r="A277" s="58"/>
      <c r="B277" s="53">
        <v>1</v>
      </c>
      <c r="C277" s="69" t="s">
        <v>483</v>
      </c>
      <c r="D277" s="59"/>
    </row>
    <row r="278" spans="1:4" ht="20.100000000000001" customHeight="1">
      <c r="A278" s="58"/>
      <c r="B278" s="53">
        <v>1</v>
      </c>
      <c r="C278" s="69" t="s">
        <v>472</v>
      </c>
      <c r="D278" s="59"/>
    </row>
    <row r="279" spans="1:4" ht="20.100000000000001" customHeight="1">
      <c r="A279" s="58"/>
      <c r="B279" s="53">
        <v>1</v>
      </c>
      <c r="C279" s="69" t="s">
        <v>484</v>
      </c>
      <c r="D279" s="59"/>
    </row>
    <row r="280" spans="1:4" ht="20.100000000000001" customHeight="1">
      <c r="A280" s="58"/>
      <c r="B280" s="53">
        <v>1</v>
      </c>
      <c r="C280" s="69" t="s">
        <v>485</v>
      </c>
      <c r="D280" s="59"/>
    </row>
    <row r="281" spans="1:4" ht="20.100000000000001" customHeight="1">
      <c r="A281" s="58"/>
      <c r="B281" s="53">
        <v>1</v>
      </c>
      <c r="C281" s="69" t="s">
        <v>486</v>
      </c>
      <c r="D281" s="59"/>
    </row>
    <row r="282" spans="1:4" ht="20.100000000000001" customHeight="1">
      <c r="A282" s="58"/>
      <c r="B282" s="53">
        <v>1</v>
      </c>
      <c r="C282" s="69" t="s">
        <v>487</v>
      </c>
      <c r="D282" s="59"/>
    </row>
    <row r="283" spans="1:4" ht="20.100000000000001" customHeight="1">
      <c r="A283" s="58"/>
      <c r="B283" s="53">
        <v>1</v>
      </c>
      <c r="C283" s="69" t="s">
        <v>488</v>
      </c>
      <c r="D283" s="59"/>
    </row>
    <row r="284" spans="1:4" ht="20.100000000000001" customHeight="1">
      <c r="A284" s="58"/>
      <c r="B284" s="53">
        <v>1</v>
      </c>
      <c r="C284" s="69" t="s">
        <v>489</v>
      </c>
      <c r="D284" s="59"/>
    </row>
    <row r="285" spans="1:4" ht="20.100000000000001" customHeight="1">
      <c r="A285" s="58"/>
      <c r="B285" s="53">
        <v>1</v>
      </c>
      <c r="C285" s="69" t="s">
        <v>490</v>
      </c>
      <c r="D285" s="59"/>
    </row>
    <row r="286" spans="1:4" ht="20.100000000000001" customHeight="1">
      <c r="A286" s="58"/>
      <c r="B286" s="53">
        <v>2</v>
      </c>
      <c r="C286" s="69" t="s">
        <v>491</v>
      </c>
      <c r="D286" s="59"/>
    </row>
    <row r="287" spans="1:4" ht="20.100000000000001" customHeight="1">
      <c r="A287" s="58"/>
      <c r="B287" s="53">
        <v>2</v>
      </c>
      <c r="C287" s="69" t="s">
        <v>492</v>
      </c>
      <c r="D287" s="59"/>
    </row>
    <row r="288" spans="1:4" ht="20.100000000000001" customHeight="1">
      <c r="A288" s="58"/>
      <c r="B288" s="68">
        <v>13</v>
      </c>
      <c r="C288" s="68"/>
      <c r="D288" s="59"/>
    </row>
    <row r="289" spans="1:4" ht="20.100000000000001" customHeight="1">
      <c r="A289" s="58"/>
      <c r="B289" s="67"/>
      <c r="C289" s="68"/>
      <c r="D289" s="59"/>
    </row>
    <row r="290" spans="1:4" ht="20.100000000000001" customHeight="1">
      <c r="A290" s="58"/>
      <c r="B290" s="67"/>
      <c r="C290" s="68" t="s">
        <v>493</v>
      </c>
      <c r="D290" s="59"/>
    </row>
    <row r="291" spans="1:4" ht="20.100000000000001" customHeight="1">
      <c r="A291" s="58"/>
      <c r="B291" s="67" t="s">
        <v>25</v>
      </c>
      <c r="C291" s="68" t="s">
        <v>26</v>
      </c>
      <c r="D291" s="59"/>
    </row>
    <row r="292" spans="1:4" ht="20.100000000000001" customHeight="1">
      <c r="A292" s="58"/>
      <c r="B292" s="53">
        <v>2</v>
      </c>
      <c r="C292" s="69" t="s">
        <v>494</v>
      </c>
      <c r="D292" s="59"/>
    </row>
    <row r="293" spans="1:4" ht="20.100000000000001" customHeight="1">
      <c r="A293" s="58"/>
      <c r="B293" s="53">
        <v>2</v>
      </c>
      <c r="C293" s="69" t="s">
        <v>495</v>
      </c>
      <c r="D293" s="59"/>
    </row>
    <row r="294" spans="1:4" ht="20.100000000000001" customHeight="1">
      <c r="A294" s="58"/>
      <c r="B294" s="53">
        <v>1</v>
      </c>
      <c r="C294" s="69" t="s">
        <v>496</v>
      </c>
      <c r="D294" s="59"/>
    </row>
    <row r="295" spans="1:4" ht="20.100000000000001" customHeight="1">
      <c r="A295" s="58"/>
      <c r="B295" s="53">
        <v>2</v>
      </c>
      <c r="C295" s="69" t="s">
        <v>497</v>
      </c>
      <c r="D295" s="59"/>
    </row>
    <row r="296" spans="1:4" ht="20.100000000000001" customHeight="1">
      <c r="A296" s="58"/>
      <c r="B296" s="53">
        <v>2</v>
      </c>
      <c r="C296" s="69" t="s">
        <v>469</v>
      </c>
      <c r="D296" s="59"/>
    </row>
    <row r="297" spans="1:4" ht="20.100000000000001" customHeight="1">
      <c r="A297" s="58"/>
      <c r="B297" s="53">
        <v>1</v>
      </c>
      <c r="C297" s="69" t="s">
        <v>38</v>
      </c>
      <c r="D297" s="59"/>
    </row>
    <row r="298" spans="1:4" ht="20.100000000000001" customHeight="1">
      <c r="A298" s="58"/>
      <c r="B298" s="53">
        <v>2</v>
      </c>
      <c r="C298" s="69" t="s">
        <v>498</v>
      </c>
      <c r="D298" s="59"/>
    </row>
    <row r="299" spans="1:4" ht="20.100000000000001" customHeight="1">
      <c r="A299" s="58"/>
      <c r="B299" s="53">
        <v>2</v>
      </c>
      <c r="C299" s="69" t="s">
        <v>499</v>
      </c>
      <c r="D299" s="59"/>
    </row>
    <row r="300" spans="1:4" ht="20.100000000000001" customHeight="1">
      <c r="A300" s="58"/>
      <c r="B300" s="53">
        <v>1</v>
      </c>
      <c r="C300" s="69" t="s">
        <v>500</v>
      </c>
      <c r="D300" s="59"/>
    </row>
    <row r="301" spans="1:4" ht="20.100000000000001" customHeight="1">
      <c r="A301" s="58"/>
      <c r="B301" s="53">
        <v>2</v>
      </c>
      <c r="C301" s="69" t="s">
        <v>486</v>
      </c>
      <c r="D301" s="59"/>
    </row>
    <row r="302" spans="1:4" ht="20.100000000000001" customHeight="1">
      <c r="A302" s="58"/>
      <c r="B302" s="53">
        <v>1</v>
      </c>
      <c r="C302" s="69" t="s">
        <v>501</v>
      </c>
      <c r="D302" s="59"/>
    </row>
    <row r="303" spans="1:4" ht="20.100000000000001" customHeight="1">
      <c r="A303" s="60"/>
      <c r="B303" s="53">
        <v>1</v>
      </c>
      <c r="C303" s="69" t="s">
        <v>39</v>
      </c>
      <c r="D303" s="26"/>
    </row>
    <row r="304" spans="1:4" ht="20.100000000000001" customHeight="1">
      <c r="A304" s="60"/>
      <c r="B304" s="53">
        <v>1</v>
      </c>
      <c r="C304" s="69" t="s">
        <v>502</v>
      </c>
      <c r="D304" s="26"/>
    </row>
    <row r="305" spans="1:5" ht="20.100000000000001" customHeight="1">
      <c r="A305" s="60"/>
      <c r="B305" s="53">
        <v>1</v>
      </c>
      <c r="C305" s="69" t="s">
        <v>503</v>
      </c>
      <c r="D305" s="26"/>
    </row>
    <row r="306" spans="1:5" ht="20.100000000000001" customHeight="1">
      <c r="A306" s="60"/>
      <c r="B306" s="53">
        <v>1</v>
      </c>
      <c r="C306" s="69" t="s">
        <v>504</v>
      </c>
      <c r="D306" s="26"/>
    </row>
    <row r="307" spans="1:5" ht="20.100000000000001" customHeight="1">
      <c r="A307" s="60"/>
      <c r="B307" s="53">
        <v>1</v>
      </c>
      <c r="C307" s="69" t="s">
        <v>505</v>
      </c>
      <c r="D307" s="26"/>
    </row>
    <row r="308" spans="1:5" ht="20.100000000000001" customHeight="1">
      <c r="A308" s="60"/>
      <c r="B308" s="68">
        <v>23</v>
      </c>
      <c r="C308" s="68"/>
      <c r="D308" s="26"/>
    </row>
    <row r="309" spans="1:5" ht="20.100000000000001" customHeight="1">
      <c r="A309" s="60"/>
      <c r="B309" s="68"/>
      <c r="C309" s="68"/>
      <c r="D309" s="26"/>
    </row>
    <row r="310" spans="1:5" ht="20.100000000000001" customHeight="1">
      <c r="A310" s="60"/>
      <c r="B310" s="53">
        <v>1</v>
      </c>
      <c r="C310" s="69" t="s">
        <v>507</v>
      </c>
      <c r="D310" s="26"/>
    </row>
    <row r="311" spans="1:5" ht="20.100000000000001" customHeight="1">
      <c r="A311" s="60"/>
      <c r="B311" s="53">
        <v>2</v>
      </c>
      <c r="C311" s="69" t="s">
        <v>508</v>
      </c>
      <c r="D311" s="26"/>
    </row>
    <row r="312" spans="1:5" ht="20.100000000000001" customHeight="1">
      <c r="A312" s="60"/>
      <c r="B312" s="53">
        <v>3</v>
      </c>
      <c r="C312" s="69" t="s">
        <v>509</v>
      </c>
      <c r="D312" s="26"/>
    </row>
    <row r="313" spans="1:5" ht="20.100000000000001" customHeight="1">
      <c r="A313" s="47"/>
      <c r="B313" s="53">
        <v>1</v>
      </c>
      <c r="C313" s="61" t="s">
        <v>506</v>
      </c>
      <c r="D313" s="45"/>
      <c r="E313" s="46"/>
    </row>
    <row r="314" spans="1:5" ht="20.100000000000001" customHeight="1">
      <c r="A314" s="47"/>
      <c r="B314" s="53">
        <v>2</v>
      </c>
      <c r="C314" s="61" t="s">
        <v>35</v>
      </c>
      <c r="D314" s="45"/>
      <c r="E314" s="46"/>
    </row>
    <row r="315" spans="1:5" ht="20.100000000000001" customHeight="1">
      <c r="A315" s="47"/>
      <c r="B315" s="51"/>
      <c r="C315" s="52"/>
      <c r="D315" s="45"/>
      <c r="E315" s="46"/>
    </row>
    <row r="316" spans="1:5" ht="20.100000000000001" customHeight="1">
      <c r="A316" s="47"/>
      <c r="B316" s="51"/>
      <c r="C316" s="52"/>
      <c r="D316" s="45"/>
      <c r="E316" s="46"/>
    </row>
    <row r="317" spans="1:5" ht="20.100000000000001" customHeight="1">
      <c r="A317" s="26"/>
      <c r="B317" s="26"/>
      <c r="C317" s="26"/>
      <c r="D317" s="40"/>
      <c r="E317" s="40"/>
    </row>
    <row r="318" spans="1:5" ht="20.100000000000001" customHeight="1" thickBot="1">
      <c r="A318" s="26" t="s">
        <v>27</v>
      </c>
      <c r="B318" s="26"/>
      <c r="C318" s="48"/>
      <c r="D318" s="40"/>
      <c r="E318" s="40"/>
    </row>
    <row r="319" spans="1:5" ht="20.100000000000001" customHeight="1">
      <c r="A319" s="26"/>
      <c r="B319" s="26"/>
      <c r="C319" s="26"/>
      <c r="D319" s="40"/>
      <c r="E319" s="40"/>
    </row>
    <row r="320" spans="1:5" ht="20.100000000000001" customHeight="1" thickBot="1">
      <c r="A320" s="26" t="s">
        <v>28</v>
      </c>
      <c r="B320" s="26"/>
      <c r="C320" s="48"/>
      <c r="D320" s="40"/>
      <c r="E320" s="40"/>
    </row>
    <row r="321" spans="1:5" ht="20.100000000000001" customHeight="1">
      <c r="A321" s="26"/>
      <c r="B321" s="26"/>
      <c r="C321" s="26"/>
      <c r="D321" s="40"/>
      <c r="E321" s="40"/>
    </row>
    <row r="322" spans="1:5" ht="20.100000000000001" customHeight="1">
      <c r="A322" s="26"/>
      <c r="B322" s="26"/>
      <c r="C322" s="26"/>
      <c r="D322" s="40"/>
      <c r="E322" s="41"/>
    </row>
    <row r="323" spans="1:5" ht="20.100000000000001" customHeight="1" thickBot="1">
      <c r="A323" s="26" t="s">
        <v>29</v>
      </c>
      <c r="B323" s="26"/>
      <c r="C323" s="48"/>
      <c r="D323" s="40"/>
      <c r="E323" s="41"/>
    </row>
    <row r="324" spans="1:5" ht="20.100000000000001" customHeight="1">
      <c r="A324" s="26"/>
      <c r="B324" s="26"/>
      <c r="C324" s="26"/>
      <c r="D324" s="26"/>
      <c r="E324" s="41"/>
    </row>
    <row r="325" spans="1:5" ht="20.100000000000001" customHeight="1">
      <c r="A325" s="43"/>
      <c r="B325" s="43"/>
      <c r="C325" s="44"/>
      <c r="D325" s="26"/>
      <c r="E325" s="41"/>
    </row>
    <row r="326" spans="1:5" ht="20.100000000000001" customHeight="1" thickBot="1">
      <c r="A326" s="26" t="s">
        <v>30</v>
      </c>
      <c r="B326" s="26"/>
      <c r="C326" s="48"/>
      <c r="D326" s="26"/>
      <c r="E326" s="41"/>
    </row>
    <row r="328" spans="1:5" ht="20.100000000000001" customHeight="1" thickBot="1">
      <c r="A328" s="50" t="s">
        <v>34</v>
      </c>
      <c r="C328" s="4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5CC7-B5E0-4B54-B1A9-3A0FFA16ABBB}">
  <dimension ref="A1:N145"/>
  <sheetViews>
    <sheetView tabSelected="1" view="pageBreakPreview" topLeftCell="A109" zoomScale="60" zoomScaleNormal="100" workbookViewId="0">
      <selection activeCell="D131" sqref="D13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78" t="s">
        <v>20</v>
      </c>
      <c r="D2" s="74" t="s">
        <v>19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79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76" t="s">
        <v>21</v>
      </c>
      <c r="D4" s="80" t="s">
        <v>23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77"/>
      <c r="D5" s="82" t="s">
        <v>24</v>
      </c>
      <c r="E5" s="83"/>
      <c r="F5" s="4"/>
      <c r="G5" s="4"/>
      <c r="H5" s="4"/>
      <c r="I5" s="4"/>
      <c r="J5" s="4"/>
      <c r="K5" s="4"/>
      <c r="L5" s="71"/>
      <c r="M5" s="71"/>
      <c r="N5" s="6"/>
    </row>
    <row r="6" spans="1:14" ht="20.100000000000001" customHeight="1">
      <c r="A6" s="7"/>
      <c r="B6" s="7"/>
      <c r="C6" s="7"/>
      <c r="D6" s="7"/>
      <c r="E6" s="7"/>
      <c r="L6" s="71"/>
      <c r="M6" s="71"/>
    </row>
    <row r="7" spans="1:14" ht="20.100000000000001" customHeight="1">
      <c r="A7" s="8" t="s">
        <v>0</v>
      </c>
      <c r="B7" s="8"/>
      <c r="C7" s="9">
        <f ca="1">NOW()</f>
        <v>45370.635391666663</v>
      </c>
      <c r="D7" s="8" t="s">
        <v>1</v>
      </c>
      <c r="E7" s="42">
        <v>20240300399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4" t="s">
        <v>36</v>
      </c>
      <c r="D9" s="12" t="s">
        <v>3</v>
      </c>
      <c r="E9" s="28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2" t="s">
        <v>17</v>
      </c>
      <c r="B11" s="73"/>
      <c r="C11" s="11" t="s">
        <v>36</v>
      </c>
      <c r="D11" s="12" t="s">
        <v>18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37</v>
      </c>
      <c r="D13" s="12" t="s">
        <v>5</v>
      </c>
      <c r="E13" s="11" t="s">
        <v>32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14"/>
      <c r="M14" s="14"/>
    </row>
    <row r="15" spans="1:14" ht="20.100000000000001" customHeight="1">
      <c r="A15" s="8" t="s">
        <v>6</v>
      </c>
      <c r="B15" s="8"/>
      <c r="C15" s="9">
        <f ca="1">NOW()</f>
        <v>45370.635391666663</v>
      </c>
      <c r="D15" s="12" t="s">
        <v>7</v>
      </c>
      <c r="E15" s="15" t="s">
        <v>40</v>
      </c>
      <c r="L15" s="14"/>
      <c r="M15" s="14"/>
    </row>
    <row r="16" spans="1:14" ht="20.100000000000001" customHeight="1">
      <c r="A16" s="10"/>
      <c r="B16" s="10"/>
      <c r="C16" s="10"/>
      <c r="D16" s="10"/>
      <c r="E16" s="10"/>
      <c r="L16" s="16"/>
      <c r="M16" s="16"/>
    </row>
    <row r="17" spans="1:13" ht="20.100000000000001" customHeight="1">
      <c r="A17" s="8" t="s">
        <v>8</v>
      </c>
      <c r="B17" s="8"/>
      <c r="C17" s="11" t="s">
        <v>33</v>
      </c>
      <c r="D17" s="17"/>
      <c r="E17" s="18"/>
      <c r="L17" s="16"/>
      <c r="M17" s="16"/>
    </row>
    <row r="18" spans="1:13" ht="20.100000000000001" customHeight="1">
      <c r="A18" s="10"/>
      <c r="B18" s="10"/>
      <c r="C18" s="10"/>
      <c r="D18" s="10"/>
      <c r="E18" s="10"/>
      <c r="L18" s="16"/>
      <c r="M18" s="16"/>
    </row>
    <row r="19" spans="1:13" ht="20.100000000000001" customHeight="1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>
      <c r="A20" s="10"/>
      <c r="B20" s="10"/>
      <c r="C20" s="10"/>
      <c r="D20" s="10"/>
      <c r="E20" s="10"/>
      <c r="L20" s="19"/>
      <c r="M20" s="19"/>
    </row>
    <row r="21" spans="1:13" ht="20.100000000000001" customHeight="1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>
      <c r="A22" s="22"/>
      <c r="B22" s="23"/>
      <c r="C22" s="22"/>
      <c r="D22" s="22"/>
      <c r="E22" s="22"/>
      <c r="L22" s="19"/>
      <c r="M22" s="19"/>
    </row>
    <row r="23" spans="1:13" ht="20.100000000000001" customHeight="1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>
      <c r="A24" s="99" t="s">
        <v>510</v>
      </c>
      <c r="B24" s="99">
        <v>200112210</v>
      </c>
      <c r="C24" s="100" t="s">
        <v>511</v>
      </c>
      <c r="D24" s="101">
        <v>6</v>
      </c>
      <c r="E24" s="54"/>
      <c r="L24" s="19"/>
      <c r="M24" s="19"/>
    </row>
    <row r="25" spans="1:13" ht="20.100000000000001" customHeight="1">
      <c r="A25" s="102" t="s">
        <v>512</v>
      </c>
      <c r="B25" s="102" t="s">
        <v>514</v>
      </c>
      <c r="C25" s="103" t="s">
        <v>513</v>
      </c>
      <c r="D25" s="101">
        <v>6</v>
      </c>
      <c r="E25" s="54"/>
      <c r="L25" s="19"/>
      <c r="M25" s="19"/>
    </row>
    <row r="26" spans="1:13" ht="20.100000000000001" customHeight="1">
      <c r="A26" s="99" t="s">
        <v>515</v>
      </c>
      <c r="B26" s="99" t="s">
        <v>652</v>
      </c>
      <c r="C26" s="100" t="s">
        <v>517</v>
      </c>
      <c r="D26" s="101">
        <v>4</v>
      </c>
      <c r="E26" s="54"/>
      <c r="L26" s="19"/>
      <c r="M26" s="19"/>
    </row>
    <row r="27" spans="1:13" s="96" customFormat="1" ht="20.100000000000001" customHeight="1">
      <c r="A27" s="99" t="s">
        <v>515</v>
      </c>
      <c r="B27" s="99" t="s">
        <v>516</v>
      </c>
      <c r="C27" s="100" t="s">
        <v>517</v>
      </c>
      <c r="D27" s="101">
        <v>2</v>
      </c>
      <c r="E27" s="54"/>
      <c r="L27" s="84"/>
      <c r="M27" s="84"/>
    </row>
    <row r="28" spans="1:13" s="96" customFormat="1" ht="20.100000000000001" customHeight="1">
      <c r="A28" s="102" t="s">
        <v>518</v>
      </c>
      <c r="B28" s="102">
        <v>200112212</v>
      </c>
      <c r="C28" s="103" t="s">
        <v>519</v>
      </c>
      <c r="D28" s="101">
        <v>6</v>
      </c>
      <c r="E28" s="54"/>
      <c r="L28" s="84"/>
      <c r="M28" s="84"/>
    </row>
    <row r="29" spans="1:13" s="96" customFormat="1" ht="20.100000000000001" customHeight="1">
      <c r="A29" s="99" t="s">
        <v>520</v>
      </c>
      <c r="B29" s="99">
        <v>200112212</v>
      </c>
      <c r="C29" s="100" t="s">
        <v>653</v>
      </c>
      <c r="D29" s="101">
        <v>6</v>
      </c>
      <c r="E29" s="54"/>
      <c r="L29" s="84"/>
      <c r="M29" s="84"/>
    </row>
    <row r="30" spans="1:13" s="96" customFormat="1" ht="20.100000000000001" customHeight="1">
      <c r="A30" s="102" t="s">
        <v>521</v>
      </c>
      <c r="B30" s="102">
        <v>200112213</v>
      </c>
      <c r="C30" s="103" t="s">
        <v>654</v>
      </c>
      <c r="D30" s="101">
        <v>6</v>
      </c>
      <c r="E30" s="54"/>
      <c r="L30" s="84"/>
      <c r="M30" s="84"/>
    </row>
    <row r="31" spans="1:13" s="96" customFormat="1" ht="20.100000000000001" customHeight="1">
      <c r="A31" s="99" t="s">
        <v>522</v>
      </c>
      <c r="B31" s="99">
        <v>200112214</v>
      </c>
      <c r="C31" s="100" t="s">
        <v>655</v>
      </c>
      <c r="D31" s="101">
        <v>6</v>
      </c>
      <c r="E31" s="54"/>
      <c r="L31" s="84"/>
      <c r="M31" s="84"/>
    </row>
    <row r="32" spans="1:13" s="96" customFormat="1" ht="20.100000000000001" customHeight="1">
      <c r="A32" s="102" t="s">
        <v>523</v>
      </c>
      <c r="B32" s="102">
        <v>191211231</v>
      </c>
      <c r="C32" s="103" t="s">
        <v>656</v>
      </c>
      <c r="D32" s="101">
        <v>6</v>
      </c>
      <c r="E32" s="54"/>
      <c r="L32" s="84"/>
      <c r="M32" s="84"/>
    </row>
    <row r="33" spans="1:13" s="96" customFormat="1" ht="20.100000000000001" customHeight="1">
      <c r="A33" s="99" t="s">
        <v>524</v>
      </c>
      <c r="B33" s="99">
        <v>200112216</v>
      </c>
      <c r="C33" s="100" t="s">
        <v>657</v>
      </c>
      <c r="D33" s="101">
        <v>6</v>
      </c>
      <c r="E33" s="54"/>
      <c r="L33" s="84"/>
      <c r="M33" s="84"/>
    </row>
    <row r="34" spans="1:13" s="96" customFormat="1" ht="20.100000000000001" customHeight="1">
      <c r="A34" s="102" t="s">
        <v>525</v>
      </c>
      <c r="B34" s="102">
        <v>200112216</v>
      </c>
      <c r="C34" s="103" t="s">
        <v>658</v>
      </c>
      <c r="D34" s="101">
        <v>6</v>
      </c>
      <c r="E34" s="54"/>
      <c r="L34" s="84"/>
      <c r="M34" s="84"/>
    </row>
    <row r="35" spans="1:13" s="96" customFormat="1" ht="20.100000000000001" customHeight="1">
      <c r="A35" s="99" t="s">
        <v>526</v>
      </c>
      <c r="B35" s="99">
        <v>200112217</v>
      </c>
      <c r="C35" s="100" t="s">
        <v>659</v>
      </c>
      <c r="D35" s="101">
        <v>6</v>
      </c>
      <c r="E35" s="54"/>
      <c r="L35" s="84"/>
      <c r="M35" s="84"/>
    </row>
    <row r="36" spans="1:13" s="96" customFormat="1" ht="20.100000000000001" customHeight="1">
      <c r="A36" s="102" t="s">
        <v>527</v>
      </c>
      <c r="B36" s="102">
        <v>200112217</v>
      </c>
      <c r="C36" s="103" t="s">
        <v>528</v>
      </c>
      <c r="D36" s="101">
        <v>6</v>
      </c>
      <c r="E36" s="54"/>
      <c r="L36" s="84"/>
      <c r="M36" s="84"/>
    </row>
    <row r="37" spans="1:13" s="96" customFormat="1" ht="20.100000000000001" customHeight="1">
      <c r="A37" s="99" t="s">
        <v>529</v>
      </c>
      <c r="B37" s="99">
        <v>200112217</v>
      </c>
      <c r="C37" s="100" t="s">
        <v>530</v>
      </c>
      <c r="D37" s="101">
        <v>6</v>
      </c>
      <c r="E37" s="54"/>
      <c r="L37" s="84"/>
      <c r="M37" s="84"/>
    </row>
    <row r="38" spans="1:13" s="96" customFormat="1" ht="20.100000000000001" customHeight="1">
      <c r="A38" s="102" t="s">
        <v>531</v>
      </c>
      <c r="B38" s="102">
        <v>200112217</v>
      </c>
      <c r="C38" s="103" t="s">
        <v>532</v>
      </c>
      <c r="D38" s="101">
        <v>6</v>
      </c>
      <c r="E38" s="54"/>
      <c r="L38" s="84"/>
      <c r="M38" s="84"/>
    </row>
    <row r="39" spans="1:13" s="96" customFormat="1" ht="20.100000000000001" customHeight="1">
      <c r="A39" s="99" t="s">
        <v>533</v>
      </c>
      <c r="B39" s="99">
        <v>200112217</v>
      </c>
      <c r="C39" s="100" t="s">
        <v>534</v>
      </c>
      <c r="D39" s="101">
        <v>6</v>
      </c>
      <c r="E39" s="54"/>
      <c r="L39" s="84"/>
      <c r="M39" s="84"/>
    </row>
    <row r="40" spans="1:13" s="96" customFormat="1" ht="20.100000000000001" customHeight="1">
      <c r="A40" s="102" t="s">
        <v>535</v>
      </c>
      <c r="B40" s="102">
        <v>200112216</v>
      </c>
      <c r="C40" s="103" t="s">
        <v>536</v>
      </c>
      <c r="D40" s="101">
        <v>6</v>
      </c>
      <c r="E40" s="54"/>
      <c r="L40" s="84"/>
      <c r="M40" s="84"/>
    </row>
    <row r="41" spans="1:13" s="96" customFormat="1" ht="20.100000000000001" customHeight="1">
      <c r="A41" s="99" t="s">
        <v>537</v>
      </c>
      <c r="B41" s="99">
        <v>200112216</v>
      </c>
      <c r="C41" s="100" t="s">
        <v>538</v>
      </c>
      <c r="D41" s="101">
        <v>2</v>
      </c>
      <c r="E41" s="54"/>
      <c r="L41" s="84"/>
      <c r="M41" s="84"/>
    </row>
    <row r="42" spans="1:13" s="96" customFormat="1" ht="20.100000000000001" customHeight="1">
      <c r="A42" s="102" t="s">
        <v>539</v>
      </c>
      <c r="B42" s="102">
        <v>200112216</v>
      </c>
      <c r="C42" s="103" t="s">
        <v>540</v>
      </c>
      <c r="D42" s="101">
        <v>2</v>
      </c>
      <c r="E42" s="54"/>
      <c r="L42" s="84"/>
      <c r="M42" s="84"/>
    </row>
    <row r="43" spans="1:13" s="96" customFormat="1" ht="20.100000000000001" customHeight="1">
      <c r="A43" s="99" t="s">
        <v>541</v>
      </c>
      <c r="B43" s="99" t="s">
        <v>542</v>
      </c>
      <c r="C43" s="100" t="s">
        <v>543</v>
      </c>
      <c r="D43" s="101">
        <v>2</v>
      </c>
      <c r="E43" s="54"/>
      <c r="L43" s="84"/>
      <c r="M43" s="84"/>
    </row>
    <row r="44" spans="1:13" s="96" customFormat="1" ht="20.100000000000001" customHeight="1">
      <c r="A44" s="102" t="s">
        <v>544</v>
      </c>
      <c r="B44" s="102" t="s">
        <v>660</v>
      </c>
      <c r="C44" s="103" t="s">
        <v>545</v>
      </c>
      <c r="D44" s="101">
        <v>2</v>
      </c>
      <c r="E44" s="54"/>
      <c r="L44" s="84"/>
      <c r="M44" s="84"/>
    </row>
    <row r="45" spans="1:13" s="96" customFormat="1" ht="20.100000000000001" customHeight="1">
      <c r="A45" s="102"/>
      <c r="B45" s="102"/>
      <c r="C45" s="103"/>
      <c r="D45" s="98">
        <v>104</v>
      </c>
      <c r="E45" s="54"/>
      <c r="L45" s="84"/>
      <c r="M45" s="84"/>
    </row>
    <row r="46" spans="1:13" ht="20.100000000000001" customHeight="1">
      <c r="A46" s="102" t="s">
        <v>546</v>
      </c>
      <c r="B46" s="102">
        <v>2100004807</v>
      </c>
      <c r="C46" s="103" t="s">
        <v>547</v>
      </c>
      <c r="D46" s="101">
        <v>6</v>
      </c>
      <c r="E46" s="54"/>
      <c r="L46" s="19"/>
      <c r="M46" s="19"/>
    </row>
    <row r="47" spans="1:13" ht="20.100000000000001" customHeight="1">
      <c r="A47" s="99" t="s">
        <v>548</v>
      </c>
      <c r="B47" s="99">
        <v>2100010641</v>
      </c>
      <c r="C47" s="100" t="s">
        <v>549</v>
      </c>
      <c r="D47" s="101">
        <v>6</v>
      </c>
      <c r="E47" s="54"/>
      <c r="L47" s="19"/>
      <c r="M47" s="19"/>
    </row>
    <row r="48" spans="1:13" ht="20.100000000000001" customHeight="1">
      <c r="A48" s="102" t="s">
        <v>550</v>
      </c>
      <c r="B48" s="102">
        <v>2100017399</v>
      </c>
      <c r="C48" s="103" t="s">
        <v>551</v>
      </c>
      <c r="D48" s="101">
        <v>6</v>
      </c>
      <c r="E48" s="54"/>
      <c r="L48" s="19"/>
      <c r="M48" s="19"/>
    </row>
    <row r="49" spans="1:13" ht="20.100000000000001" customHeight="1">
      <c r="A49" s="99" t="s">
        <v>552</v>
      </c>
      <c r="B49" s="99">
        <v>2100009896</v>
      </c>
      <c r="C49" s="100" t="s">
        <v>553</v>
      </c>
      <c r="D49" s="101">
        <v>6</v>
      </c>
      <c r="E49" s="54"/>
      <c r="L49" s="19"/>
      <c r="M49" s="19"/>
    </row>
    <row r="50" spans="1:13" ht="20.100000000000001" customHeight="1">
      <c r="A50" s="102" t="s">
        <v>554</v>
      </c>
      <c r="B50" s="102">
        <v>2100017484</v>
      </c>
      <c r="C50" s="103" t="s">
        <v>555</v>
      </c>
      <c r="D50" s="101">
        <v>6</v>
      </c>
      <c r="E50" s="54"/>
      <c r="L50" s="19"/>
      <c r="M50" s="19"/>
    </row>
    <row r="51" spans="1:13" ht="20.100000000000001" customHeight="1">
      <c r="A51" s="99" t="s">
        <v>556</v>
      </c>
      <c r="B51" s="99" t="s">
        <v>557</v>
      </c>
      <c r="C51" s="100" t="s">
        <v>558</v>
      </c>
      <c r="D51" s="101">
        <v>6</v>
      </c>
      <c r="E51" s="54"/>
      <c r="L51" s="19"/>
      <c r="M51" s="19"/>
    </row>
    <row r="52" spans="1:13" ht="20.100000000000001" customHeight="1">
      <c r="A52" s="102" t="s">
        <v>559</v>
      </c>
      <c r="B52" s="102" t="s">
        <v>557</v>
      </c>
      <c r="C52" s="103" t="s">
        <v>560</v>
      </c>
      <c r="D52" s="101">
        <v>6</v>
      </c>
      <c r="E52" s="54"/>
      <c r="L52" s="19"/>
      <c r="M52" s="19"/>
    </row>
    <row r="53" spans="1:13" ht="20.100000000000001" customHeight="1">
      <c r="A53" s="99" t="s">
        <v>561</v>
      </c>
      <c r="B53" s="99" t="s">
        <v>562</v>
      </c>
      <c r="C53" s="100" t="s">
        <v>563</v>
      </c>
      <c r="D53" s="101">
        <v>6</v>
      </c>
      <c r="E53" s="54"/>
      <c r="L53" s="19"/>
      <c r="M53" s="19"/>
    </row>
    <row r="54" spans="1:13" ht="20.100000000000001" customHeight="1">
      <c r="A54" s="102" t="s">
        <v>564</v>
      </c>
      <c r="B54" s="102" t="s">
        <v>565</v>
      </c>
      <c r="C54" s="103" t="s">
        <v>566</v>
      </c>
      <c r="D54" s="101">
        <v>6</v>
      </c>
      <c r="E54" s="54"/>
      <c r="L54" s="19"/>
      <c r="M54" s="19"/>
    </row>
    <row r="55" spans="1:13" ht="20.100000000000001" customHeight="1">
      <c r="A55" s="99" t="s">
        <v>567</v>
      </c>
      <c r="B55" s="99" t="s">
        <v>568</v>
      </c>
      <c r="C55" s="100" t="s">
        <v>569</v>
      </c>
      <c r="D55" s="101">
        <v>6</v>
      </c>
      <c r="E55" s="54"/>
      <c r="L55" s="19"/>
      <c r="M55" s="19"/>
    </row>
    <row r="56" spans="1:13" ht="20.100000000000001" customHeight="1">
      <c r="A56" s="102" t="s">
        <v>570</v>
      </c>
      <c r="B56" s="102" t="s">
        <v>571</v>
      </c>
      <c r="C56" s="103" t="s">
        <v>572</v>
      </c>
      <c r="D56" s="101">
        <v>6</v>
      </c>
      <c r="E56" s="54"/>
      <c r="L56" s="19"/>
      <c r="M56" s="19"/>
    </row>
    <row r="57" spans="1:13" ht="20.100000000000001" customHeight="1">
      <c r="A57" s="99" t="s">
        <v>573</v>
      </c>
      <c r="B57" s="99" t="s">
        <v>574</v>
      </c>
      <c r="C57" s="100" t="s">
        <v>575</v>
      </c>
      <c r="D57" s="101">
        <v>6</v>
      </c>
      <c r="E57" s="54"/>
      <c r="L57" s="19"/>
      <c r="M57" s="19"/>
    </row>
    <row r="58" spans="1:13" ht="20.100000000000001" customHeight="1">
      <c r="A58" s="102" t="s">
        <v>576</v>
      </c>
      <c r="B58" s="102" t="s">
        <v>577</v>
      </c>
      <c r="C58" s="103" t="s">
        <v>578</v>
      </c>
      <c r="D58" s="101">
        <v>1</v>
      </c>
      <c r="E58" s="54"/>
      <c r="L58" s="19"/>
      <c r="M58" s="19"/>
    </row>
    <row r="59" spans="1:13" ht="20.100000000000001" customHeight="1">
      <c r="A59" s="102" t="s">
        <v>576</v>
      </c>
      <c r="B59" s="102" t="s">
        <v>661</v>
      </c>
      <c r="C59" s="103" t="s">
        <v>578</v>
      </c>
      <c r="D59" s="101">
        <v>4</v>
      </c>
      <c r="E59" s="54"/>
      <c r="L59" s="19"/>
      <c r="M59" s="19"/>
    </row>
    <row r="60" spans="1:13" ht="20.100000000000001" customHeight="1">
      <c r="A60" s="102" t="s">
        <v>576</v>
      </c>
      <c r="B60" s="102" t="s">
        <v>662</v>
      </c>
      <c r="C60" s="103" t="s">
        <v>578</v>
      </c>
      <c r="D60" s="101">
        <v>1</v>
      </c>
      <c r="E60" s="54"/>
      <c r="L60" s="19"/>
      <c r="M60" s="19"/>
    </row>
    <row r="61" spans="1:13" ht="20.100000000000001" customHeight="1">
      <c r="A61" s="99" t="s">
        <v>579</v>
      </c>
      <c r="B61" s="99" t="s">
        <v>580</v>
      </c>
      <c r="C61" s="100" t="s">
        <v>581</v>
      </c>
      <c r="D61" s="101">
        <v>6</v>
      </c>
      <c r="E61" s="54"/>
      <c r="L61" s="19"/>
      <c r="M61" s="19"/>
    </row>
    <row r="62" spans="1:13" ht="20.100000000000001" customHeight="1">
      <c r="A62" s="102" t="s">
        <v>582</v>
      </c>
      <c r="B62" s="102">
        <v>2100022697</v>
      </c>
      <c r="C62" s="103" t="s">
        <v>583</v>
      </c>
      <c r="D62" s="101">
        <v>3</v>
      </c>
      <c r="E62" s="54"/>
      <c r="L62" s="19"/>
      <c r="M62" s="19"/>
    </row>
    <row r="63" spans="1:13" ht="20.100000000000001" customHeight="1">
      <c r="A63" s="102" t="s">
        <v>582</v>
      </c>
      <c r="B63" s="102" t="s">
        <v>663</v>
      </c>
      <c r="C63" s="103" t="s">
        <v>583</v>
      </c>
      <c r="D63" s="101">
        <v>3</v>
      </c>
      <c r="E63" s="54"/>
      <c r="L63" s="19"/>
      <c r="M63" s="19"/>
    </row>
    <row r="64" spans="1:13" ht="20.100000000000001" customHeight="1">
      <c r="A64" s="99" t="s">
        <v>584</v>
      </c>
      <c r="B64" s="99" t="s">
        <v>585</v>
      </c>
      <c r="C64" s="100" t="s">
        <v>586</v>
      </c>
      <c r="D64" s="101">
        <v>6</v>
      </c>
      <c r="E64" s="54"/>
      <c r="L64" s="19"/>
      <c r="M64" s="19"/>
    </row>
    <row r="65" spans="1:13" ht="20.100000000000001" customHeight="1">
      <c r="A65" s="102" t="s">
        <v>587</v>
      </c>
      <c r="B65" s="102" t="s">
        <v>588</v>
      </c>
      <c r="C65" s="103" t="s">
        <v>589</v>
      </c>
      <c r="D65" s="101">
        <v>6</v>
      </c>
      <c r="E65" s="54"/>
      <c r="L65" s="19"/>
      <c r="M65" s="19"/>
    </row>
    <row r="66" spans="1:13" ht="20.100000000000001" customHeight="1">
      <c r="A66" s="99" t="s">
        <v>590</v>
      </c>
      <c r="B66" s="99" t="s">
        <v>591</v>
      </c>
      <c r="C66" s="100" t="s">
        <v>592</v>
      </c>
      <c r="D66" s="101">
        <v>6</v>
      </c>
      <c r="E66" s="54"/>
      <c r="L66" s="19"/>
      <c r="M66" s="19"/>
    </row>
    <row r="67" spans="1:13" ht="20.100000000000001" customHeight="1">
      <c r="A67" s="102" t="s">
        <v>593</v>
      </c>
      <c r="B67" s="102" t="s">
        <v>594</v>
      </c>
      <c r="C67" s="103" t="s">
        <v>595</v>
      </c>
      <c r="D67" s="101">
        <v>6</v>
      </c>
      <c r="E67" s="54"/>
      <c r="L67" s="19"/>
      <c r="M67" s="19"/>
    </row>
    <row r="68" spans="1:13" ht="20.100000000000001" customHeight="1">
      <c r="A68" s="99" t="s">
        <v>596</v>
      </c>
      <c r="B68" s="99" t="s">
        <v>664</v>
      </c>
      <c r="C68" s="100" t="s">
        <v>597</v>
      </c>
      <c r="D68" s="101">
        <v>6</v>
      </c>
      <c r="E68" s="54"/>
      <c r="L68" s="19"/>
      <c r="M68" s="19"/>
    </row>
    <row r="69" spans="1:13" ht="20.100000000000001" customHeight="1">
      <c r="A69" s="99"/>
      <c r="B69" s="99"/>
      <c r="C69" s="100"/>
      <c r="D69" s="98">
        <v>120</v>
      </c>
      <c r="E69" s="54"/>
      <c r="L69" s="19"/>
      <c r="M69" s="19"/>
    </row>
    <row r="70" spans="1:13" ht="20.100000000000001" customHeight="1">
      <c r="A70" s="99" t="s">
        <v>665</v>
      </c>
      <c r="B70" s="99" t="s">
        <v>666</v>
      </c>
      <c r="C70" s="100" t="s">
        <v>667</v>
      </c>
      <c r="D70" s="101">
        <v>2</v>
      </c>
      <c r="E70" s="54"/>
      <c r="L70" s="19"/>
      <c r="M70" s="19"/>
    </row>
    <row r="71" spans="1:13" ht="20.100000000000001" customHeight="1">
      <c r="A71" s="99" t="s">
        <v>598</v>
      </c>
      <c r="B71" s="99" t="s">
        <v>599</v>
      </c>
      <c r="C71" s="100" t="s">
        <v>600</v>
      </c>
      <c r="D71" s="101">
        <v>1</v>
      </c>
      <c r="E71" s="54"/>
      <c r="L71" s="19"/>
      <c r="M71" s="19"/>
    </row>
    <row r="72" spans="1:13" ht="20.100000000000001" customHeight="1">
      <c r="A72" s="102" t="s">
        <v>668</v>
      </c>
      <c r="B72" s="102" t="s">
        <v>669</v>
      </c>
      <c r="C72" s="103" t="s">
        <v>670</v>
      </c>
      <c r="D72" s="101">
        <v>2</v>
      </c>
      <c r="E72" s="54"/>
      <c r="L72" s="19"/>
      <c r="M72" s="19"/>
    </row>
    <row r="73" spans="1:13" ht="20.100000000000001" customHeight="1">
      <c r="A73" s="102" t="s">
        <v>601</v>
      </c>
      <c r="B73" s="102" t="s">
        <v>669</v>
      </c>
      <c r="C73" s="103" t="s">
        <v>602</v>
      </c>
      <c r="D73" s="101">
        <v>1</v>
      </c>
      <c r="E73" s="54"/>
      <c r="L73" s="19"/>
      <c r="M73" s="19"/>
    </row>
    <row r="74" spans="1:13" ht="20.100000000000001" customHeight="1">
      <c r="A74" s="102" t="s">
        <v>671</v>
      </c>
      <c r="B74" s="102" t="s">
        <v>672</v>
      </c>
      <c r="C74" s="103" t="s">
        <v>673</v>
      </c>
      <c r="D74" s="101">
        <v>2</v>
      </c>
      <c r="E74" s="54"/>
      <c r="L74" s="19"/>
      <c r="M74" s="19"/>
    </row>
    <row r="75" spans="1:13" ht="20.100000000000001" customHeight="1">
      <c r="A75" s="99" t="s">
        <v>603</v>
      </c>
      <c r="B75" s="99" t="s">
        <v>604</v>
      </c>
      <c r="C75" s="100" t="s">
        <v>605</v>
      </c>
      <c r="D75" s="101">
        <v>2</v>
      </c>
      <c r="E75" s="54"/>
      <c r="L75" s="19"/>
      <c r="M75" s="19"/>
    </row>
    <row r="76" spans="1:13" ht="20.100000000000001" customHeight="1">
      <c r="A76" s="102" t="s">
        <v>606</v>
      </c>
      <c r="B76" s="102" t="s">
        <v>607</v>
      </c>
      <c r="C76" s="103" t="s">
        <v>608</v>
      </c>
      <c r="D76" s="101">
        <v>2</v>
      </c>
      <c r="E76" s="54"/>
      <c r="L76" s="19"/>
      <c r="M76" s="19"/>
    </row>
    <row r="77" spans="1:13" ht="20.100000000000001" customHeight="1">
      <c r="A77" s="99" t="s">
        <v>609</v>
      </c>
      <c r="B77" s="99" t="s">
        <v>610</v>
      </c>
      <c r="C77" s="100" t="s">
        <v>611</v>
      </c>
      <c r="D77" s="101">
        <v>0</v>
      </c>
      <c r="E77" s="54"/>
      <c r="L77" s="19"/>
      <c r="M77" s="19"/>
    </row>
    <row r="78" spans="1:13" ht="20.100000000000001" customHeight="1">
      <c r="A78" s="102" t="s">
        <v>612</v>
      </c>
      <c r="B78" s="102" t="s">
        <v>613</v>
      </c>
      <c r="C78" s="103" t="s">
        <v>614</v>
      </c>
      <c r="D78" s="101">
        <v>3</v>
      </c>
      <c r="E78" s="54"/>
      <c r="L78" s="19"/>
      <c r="M78" s="19"/>
    </row>
    <row r="79" spans="1:13" ht="20.100000000000001" customHeight="1">
      <c r="A79" s="99" t="s">
        <v>615</v>
      </c>
      <c r="B79" s="99" t="s">
        <v>616</v>
      </c>
      <c r="C79" s="100" t="s">
        <v>617</v>
      </c>
      <c r="D79" s="101">
        <v>2</v>
      </c>
      <c r="E79" s="54"/>
      <c r="L79" s="19"/>
      <c r="M79" s="19"/>
    </row>
    <row r="80" spans="1:13" ht="20.100000000000001" customHeight="1">
      <c r="A80" s="99" t="s">
        <v>618</v>
      </c>
      <c r="B80" s="99" t="s">
        <v>619</v>
      </c>
      <c r="C80" s="100" t="s">
        <v>620</v>
      </c>
      <c r="D80" s="101">
        <v>2</v>
      </c>
      <c r="E80" s="54"/>
      <c r="L80" s="19"/>
      <c r="M80" s="19"/>
    </row>
    <row r="81" spans="1:13" ht="20.100000000000001" customHeight="1">
      <c r="A81" s="102" t="s">
        <v>674</v>
      </c>
      <c r="B81" s="102" t="s">
        <v>675</v>
      </c>
      <c r="C81" s="103" t="s">
        <v>676</v>
      </c>
      <c r="D81" s="101">
        <v>2</v>
      </c>
      <c r="E81" s="54"/>
      <c r="L81" s="19"/>
      <c r="M81" s="19"/>
    </row>
    <row r="82" spans="1:13" ht="20.100000000000001" customHeight="1">
      <c r="A82" s="102"/>
      <c r="B82" s="102"/>
      <c r="C82" s="103"/>
      <c r="D82" s="98">
        <v>21</v>
      </c>
      <c r="E82" s="54"/>
      <c r="L82" s="19"/>
      <c r="M82" s="19"/>
    </row>
    <row r="83" spans="1:13" ht="20.100000000000001" customHeight="1">
      <c r="A83" s="102" t="s">
        <v>621</v>
      </c>
      <c r="B83" s="102">
        <v>210228152</v>
      </c>
      <c r="C83" s="103" t="s">
        <v>622</v>
      </c>
      <c r="D83" s="101">
        <v>5</v>
      </c>
      <c r="E83" s="54"/>
      <c r="L83" s="19"/>
      <c r="M83" s="19"/>
    </row>
    <row r="84" spans="1:13" ht="20.100000000000001" customHeight="1">
      <c r="A84" s="102"/>
      <c r="B84" s="102"/>
      <c r="C84" s="103"/>
      <c r="D84" s="101"/>
      <c r="E84" s="54"/>
      <c r="L84" s="19"/>
      <c r="M84" s="19"/>
    </row>
    <row r="85" spans="1:13" ht="20.100000000000001" customHeight="1">
      <c r="A85" s="104" t="s">
        <v>677</v>
      </c>
      <c r="B85" s="97">
        <v>210127379</v>
      </c>
      <c r="C85" s="105" t="s">
        <v>678</v>
      </c>
      <c r="D85" s="106">
        <v>5</v>
      </c>
      <c r="E85" s="54"/>
      <c r="L85" s="19"/>
      <c r="M85" s="19"/>
    </row>
    <row r="86" spans="1:13" ht="20.100000000000001" customHeight="1">
      <c r="A86" s="104" t="s">
        <v>679</v>
      </c>
      <c r="B86" s="97">
        <v>211037382</v>
      </c>
      <c r="C86" s="105" t="s">
        <v>680</v>
      </c>
      <c r="D86" s="106">
        <v>5</v>
      </c>
      <c r="E86" s="54"/>
      <c r="L86" s="19"/>
      <c r="M86" s="19"/>
    </row>
    <row r="87" spans="1:13" ht="20.100000000000001" customHeight="1">
      <c r="A87" s="104" t="s">
        <v>681</v>
      </c>
      <c r="B87" s="97">
        <v>210127381</v>
      </c>
      <c r="C87" s="105" t="s">
        <v>682</v>
      </c>
      <c r="D87" s="106">
        <v>0</v>
      </c>
      <c r="E87" s="54"/>
      <c r="L87" s="19"/>
      <c r="M87" s="19"/>
    </row>
    <row r="88" spans="1:13" ht="20.100000000000001" customHeight="1">
      <c r="A88" s="104" t="s">
        <v>683</v>
      </c>
      <c r="B88" s="97">
        <v>201022788</v>
      </c>
      <c r="C88" s="105" t="s">
        <v>684</v>
      </c>
      <c r="D88" s="106">
        <v>3</v>
      </c>
      <c r="E88" s="54"/>
      <c r="L88" s="19"/>
      <c r="M88" s="19"/>
    </row>
    <row r="89" spans="1:13" ht="20.100000000000001" customHeight="1">
      <c r="A89" s="104" t="s">
        <v>685</v>
      </c>
      <c r="B89" s="97">
        <v>210127383</v>
      </c>
      <c r="C89" s="105" t="s">
        <v>686</v>
      </c>
      <c r="D89" s="106">
        <v>0</v>
      </c>
      <c r="E89" s="54"/>
      <c r="L89" s="19"/>
      <c r="M89" s="19"/>
    </row>
    <row r="90" spans="1:13" ht="20.100000000000001" customHeight="1">
      <c r="A90" s="104" t="s">
        <v>687</v>
      </c>
      <c r="B90" s="97">
        <v>210127384</v>
      </c>
      <c r="C90" s="105" t="s">
        <v>688</v>
      </c>
      <c r="D90" s="106">
        <v>5</v>
      </c>
      <c r="E90" s="54"/>
      <c r="L90" s="19"/>
      <c r="M90" s="19"/>
    </row>
    <row r="91" spans="1:13" ht="20.100000000000001" customHeight="1">
      <c r="A91" s="102"/>
      <c r="B91" s="102"/>
      <c r="C91" s="103"/>
      <c r="D91" s="98">
        <v>48</v>
      </c>
      <c r="E91" s="54"/>
      <c r="L91" s="19"/>
      <c r="M91" s="19"/>
    </row>
    <row r="92" spans="1:13" ht="20.100000000000001" customHeight="1">
      <c r="A92" s="55"/>
      <c r="B92" s="55"/>
      <c r="C92" s="56"/>
      <c r="D92" s="85"/>
    </row>
    <row r="93" spans="1:13" ht="20.100000000000001" customHeight="1">
      <c r="A93" s="58"/>
      <c r="B93" s="91"/>
      <c r="C93" s="92" t="s">
        <v>635</v>
      </c>
      <c r="D93" s="59"/>
    </row>
    <row r="94" spans="1:13" ht="20.100000000000001" customHeight="1">
      <c r="A94" s="58"/>
      <c r="B94" s="88" t="s">
        <v>25</v>
      </c>
      <c r="C94" s="89" t="s">
        <v>26</v>
      </c>
      <c r="D94" s="59"/>
    </row>
    <row r="95" spans="1:13" ht="20.100000000000001" customHeight="1">
      <c r="A95" s="58"/>
      <c r="B95" s="86"/>
      <c r="C95" s="92" t="s">
        <v>623</v>
      </c>
      <c r="D95" s="59"/>
    </row>
    <row r="96" spans="1:13" ht="20.100000000000001" customHeight="1">
      <c r="A96" s="58"/>
      <c r="B96" s="87">
        <v>1</v>
      </c>
      <c r="C96" s="93" t="s">
        <v>636</v>
      </c>
      <c r="D96" s="59"/>
    </row>
    <row r="97" spans="1:4" ht="20.100000000000001" customHeight="1">
      <c r="A97" s="58"/>
      <c r="B97" s="87">
        <v>1</v>
      </c>
      <c r="C97" s="93" t="s">
        <v>637</v>
      </c>
      <c r="D97" s="59"/>
    </row>
    <row r="98" spans="1:4" ht="20.100000000000001" customHeight="1">
      <c r="A98" s="58"/>
      <c r="B98" s="87">
        <v>1</v>
      </c>
      <c r="C98" s="93" t="s">
        <v>638</v>
      </c>
      <c r="D98" s="59"/>
    </row>
    <row r="99" spans="1:4" ht="20.100000000000001" customHeight="1">
      <c r="A99" s="58"/>
      <c r="B99" s="87">
        <v>1</v>
      </c>
      <c r="C99" s="93" t="s">
        <v>639</v>
      </c>
      <c r="D99" s="59"/>
    </row>
    <row r="100" spans="1:4" ht="20.100000000000001" customHeight="1">
      <c r="A100" s="58"/>
      <c r="B100" s="87">
        <v>1</v>
      </c>
      <c r="C100" s="93" t="s">
        <v>640</v>
      </c>
      <c r="D100" s="59"/>
    </row>
    <row r="101" spans="1:4" ht="20.100000000000001" customHeight="1">
      <c r="A101" s="58"/>
      <c r="B101" s="87">
        <v>1</v>
      </c>
      <c r="C101" s="94" t="s">
        <v>624</v>
      </c>
      <c r="D101" s="59"/>
    </row>
    <row r="102" spans="1:4" ht="20.100000000000001" customHeight="1">
      <c r="A102" s="58"/>
      <c r="B102" s="87">
        <v>1</v>
      </c>
      <c r="C102" s="95" t="s">
        <v>625</v>
      </c>
      <c r="D102" s="59"/>
    </row>
    <row r="103" spans="1:4" ht="20.100000000000001" customHeight="1">
      <c r="A103" s="58"/>
      <c r="B103" s="87">
        <v>1</v>
      </c>
      <c r="C103" s="93" t="s">
        <v>626</v>
      </c>
      <c r="D103" s="59"/>
    </row>
    <row r="104" spans="1:4" ht="20.100000000000001" customHeight="1">
      <c r="A104" s="58"/>
      <c r="B104" s="87">
        <v>1</v>
      </c>
      <c r="C104" s="93" t="s">
        <v>627</v>
      </c>
      <c r="D104" s="59"/>
    </row>
    <row r="105" spans="1:4" ht="20.100000000000001" customHeight="1">
      <c r="A105" s="58"/>
      <c r="B105" s="87">
        <v>2</v>
      </c>
      <c r="C105" s="93" t="s">
        <v>641</v>
      </c>
      <c r="D105" s="59"/>
    </row>
    <row r="106" spans="1:4" ht="20.100000000000001" customHeight="1">
      <c r="A106" s="58"/>
      <c r="B106" s="87">
        <v>1</v>
      </c>
      <c r="C106" s="93" t="s">
        <v>642</v>
      </c>
      <c r="D106" s="59"/>
    </row>
    <row r="107" spans="1:4" ht="20.100000000000001" customHeight="1">
      <c r="A107" s="58"/>
      <c r="B107" s="87">
        <v>3</v>
      </c>
      <c r="C107" s="93" t="s">
        <v>628</v>
      </c>
      <c r="D107" s="59"/>
    </row>
    <row r="108" spans="1:4" ht="20.100000000000001" customHeight="1">
      <c r="A108" s="58"/>
      <c r="B108" s="87">
        <v>2</v>
      </c>
      <c r="C108" s="93" t="s">
        <v>497</v>
      </c>
      <c r="D108" s="59"/>
    </row>
    <row r="109" spans="1:4" ht="20.100000000000001" customHeight="1">
      <c r="A109" s="58"/>
      <c r="B109" s="87">
        <v>2</v>
      </c>
      <c r="C109" s="93" t="s">
        <v>629</v>
      </c>
      <c r="D109" s="59"/>
    </row>
    <row r="110" spans="1:4" ht="20.100000000000001" customHeight="1">
      <c r="A110" s="58"/>
      <c r="B110" s="87">
        <v>2</v>
      </c>
      <c r="C110" s="93" t="s">
        <v>495</v>
      </c>
      <c r="D110" s="59"/>
    </row>
    <row r="111" spans="1:4" ht="20.100000000000001" customHeight="1">
      <c r="A111" s="58"/>
      <c r="B111" s="87"/>
      <c r="C111" s="93" t="s">
        <v>481</v>
      </c>
      <c r="D111" s="59"/>
    </row>
    <row r="112" spans="1:4" ht="20.100000000000001" customHeight="1">
      <c r="A112" s="58"/>
      <c r="B112" s="90">
        <v>21</v>
      </c>
      <c r="C112" s="93"/>
      <c r="D112" s="59"/>
    </row>
    <row r="113" spans="1:4" ht="20.100000000000001" customHeight="1">
      <c r="A113" s="58"/>
      <c r="B113" s="87"/>
      <c r="C113" s="92" t="s">
        <v>630</v>
      </c>
      <c r="D113" s="59"/>
    </row>
    <row r="114" spans="1:4" ht="20.100000000000001" customHeight="1">
      <c r="A114" s="58"/>
      <c r="B114" s="87">
        <v>2</v>
      </c>
      <c r="C114" s="93" t="s">
        <v>643</v>
      </c>
      <c r="D114" s="59"/>
    </row>
    <row r="115" spans="1:4" ht="20.100000000000001" customHeight="1">
      <c r="A115" s="58"/>
      <c r="B115" s="87">
        <v>1</v>
      </c>
      <c r="C115" s="93" t="s">
        <v>472</v>
      </c>
      <c r="D115" s="59"/>
    </row>
    <row r="116" spans="1:4" ht="20.100000000000001" customHeight="1">
      <c r="A116" s="58"/>
      <c r="B116" s="87">
        <v>1</v>
      </c>
      <c r="C116" s="93" t="s">
        <v>644</v>
      </c>
      <c r="D116" s="59"/>
    </row>
    <row r="117" spans="1:4" ht="20.100000000000001" customHeight="1">
      <c r="A117" s="58"/>
      <c r="B117" s="87">
        <v>1</v>
      </c>
      <c r="C117" s="93" t="s">
        <v>645</v>
      </c>
      <c r="D117" s="59"/>
    </row>
    <row r="118" spans="1:4" ht="20.100000000000001" customHeight="1">
      <c r="A118" s="58"/>
      <c r="B118" s="87">
        <v>1</v>
      </c>
      <c r="C118" s="93" t="s">
        <v>646</v>
      </c>
      <c r="D118" s="59"/>
    </row>
    <row r="119" spans="1:4" ht="20.100000000000001" customHeight="1">
      <c r="A119" s="58"/>
      <c r="B119" s="87">
        <v>1</v>
      </c>
      <c r="C119" s="93" t="s">
        <v>647</v>
      </c>
      <c r="D119" s="59"/>
    </row>
    <row r="120" spans="1:4" ht="20.100000000000001" customHeight="1">
      <c r="A120" s="58"/>
      <c r="B120" s="90">
        <v>7</v>
      </c>
      <c r="C120" s="93"/>
      <c r="D120" s="59"/>
    </row>
    <row r="121" spans="1:4" ht="20.100000000000001" customHeight="1">
      <c r="A121" s="58"/>
      <c r="B121" s="87"/>
      <c r="C121" s="92" t="s">
        <v>482</v>
      </c>
      <c r="D121" s="59"/>
    </row>
    <row r="122" spans="1:4" ht="20.100000000000001" customHeight="1">
      <c r="A122" s="58"/>
      <c r="B122" s="87">
        <v>2</v>
      </c>
      <c r="C122" s="93" t="s">
        <v>631</v>
      </c>
      <c r="D122" s="59"/>
    </row>
    <row r="123" spans="1:4" ht="20.100000000000001" customHeight="1">
      <c r="A123" s="58"/>
      <c r="B123" s="87">
        <v>1</v>
      </c>
      <c r="C123" s="93" t="s">
        <v>634</v>
      </c>
      <c r="D123" s="59"/>
    </row>
    <row r="124" spans="1:4" ht="20.100000000000001" customHeight="1">
      <c r="A124" s="58"/>
      <c r="B124" s="87">
        <v>1</v>
      </c>
      <c r="C124" s="93" t="s">
        <v>632</v>
      </c>
      <c r="D124" s="59"/>
    </row>
    <row r="125" spans="1:4" ht="20.100000000000001" customHeight="1">
      <c r="A125" s="58"/>
      <c r="B125" s="87">
        <v>2</v>
      </c>
      <c r="C125" s="93" t="s">
        <v>648</v>
      </c>
      <c r="D125" s="59"/>
    </row>
    <row r="126" spans="1:4" ht="20.100000000000001" customHeight="1">
      <c r="A126" s="58"/>
      <c r="B126" s="87">
        <v>1</v>
      </c>
      <c r="C126" s="93" t="s">
        <v>633</v>
      </c>
      <c r="D126" s="59"/>
    </row>
    <row r="127" spans="1:4" ht="20.100000000000001" customHeight="1">
      <c r="A127" s="58"/>
      <c r="B127" s="87">
        <v>1</v>
      </c>
      <c r="C127" s="93" t="s">
        <v>649</v>
      </c>
      <c r="D127" s="59"/>
    </row>
    <row r="128" spans="1:4" ht="20.100000000000001" customHeight="1">
      <c r="A128" s="58"/>
      <c r="B128" s="87">
        <v>2</v>
      </c>
      <c r="C128" s="93" t="s">
        <v>497</v>
      </c>
      <c r="D128" s="59"/>
    </row>
    <row r="129" spans="1:5" ht="20.100000000000001" customHeight="1">
      <c r="A129" s="58"/>
      <c r="B129" s="87">
        <v>2</v>
      </c>
      <c r="C129" s="93" t="s">
        <v>470</v>
      </c>
      <c r="D129" s="59"/>
    </row>
    <row r="130" spans="1:5" ht="20.100000000000001" customHeight="1">
      <c r="A130" s="58"/>
      <c r="B130" s="87">
        <v>1</v>
      </c>
      <c r="C130" s="93" t="s">
        <v>650</v>
      </c>
      <c r="D130" s="59"/>
    </row>
    <row r="131" spans="1:5" ht="20.100000000000001" customHeight="1">
      <c r="A131" s="58"/>
      <c r="B131" s="87">
        <v>1</v>
      </c>
      <c r="C131" s="93" t="s">
        <v>651</v>
      </c>
      <c r="D131" s="59"/>
    </row>
    <row r="132" spans="1:5" ht="20.100000000000001" customHeight="1">
      <c r="A132" s="47"/>
      <c r="B132" s="90">
        <v>14</v>
      </c>
      <c r="C132" s="93"/>
      <c r="D132" s="45"/>
      <c r="E132" s="46"/>
    </row>
    <row r="133" spans="1:5" ht="20.100000000000001" customHeight="1">
      <c r="A133" s="47"/>
      <c r="B133" s="51"/>
      <c r="C133" s="52"/>
      <c r="D133" s="45"/>
      <c r="E133" s="46"/>
    </row>
    <row r="134" spans="1:5" ht="20.100000000000001" customHeight="1">
      <c r="A134" s="26"/>
      <c r="B134" s="26"/>
      <c r="C134" s="26"/>
      <c r="D134" s="40"/>
      <c r="E134" s="40"/>
    </row>
    <row r="135" spans="1:5" ht="20.100000000000001" customHeight="1" thickBot="1">
      <c r="A135" s="26" t="s">
        <v>27</v>
      </c>
      <c r="B135" s="26"/>
      <c r="C135" s="48"/>
      <c r="D135" s="40"/>
      <c r="E135" s="40"/>
    </row>
    <row r="136" spans="1:5" ht="20.100000000000001" customHeight="1">
      <c r="A136" s="26"/>
      <c r="B136" s="26"/>
      <c r="C136" s="26"/>
      <c r="D136" s="40"/>
      <c r="E136" s="40"/>
    </row>
    <row r="137" spans="1:5" ht="20.100000000000001" customHeight="1" thickBot="1">
      <c r="A137" s="26" t="s">
        <v>28</v>
      </c>
      <c r="B137" s="26"/>
      <c r="C137" s="48"/>
      <c r="D137" s="40"/>
      <c r="E137" s="40"/>
    </row>
    <row r="138" spans="1:5" ht="20.100000000000001" customHeight="1">
      <c r="A138" s="26"/>
      <c r="B138" s="26"/>
      <c r="C138" s="26"/>
      <c r="D138" s="40"/>
      <c r="E138" s="40"/>
    </row>
    <row r="139" spans="1:5" ht="20.100000000000001" customHeight="1">
      <c r="A139" s="26"/>
      <c r="B139" s="26"/>
      <c r="C139" s="26"/>
      <c r="D139" s="40"/>
      <c r="E139" s="41"/>
    </row>
    <row r="140" spans="1:5" ht="20.100000000000001" customHeight="1" thickBot="1">
      <c r="A140" s="26" t="s">
        <v>29</v>
      </c>
      <c r="B140" s="26"/>
      <c r="C140" s="48"/>
      <c r="D140" s="40"/>
      <c r="E140" s="41"/>
    </row>
    <row r="141" spans="1:5" ht="20.100000000000001" customHeight="1">
      <c r="A141" s="26"/>
      <c r="B141" s="26"/>
      <c r="C141" s="26"/>
      <c r="D141" s="26"/>
      <c r="E141" s="41"/>
    </row>
    <row r="142" spans="1:5" ht="20.100000000000001" customHeight="1">
      <c r="A142" s="43"/>
      <c r="B142" s="43"/>
      <c r="C142" s="44"/>
      <c r="D142" s="26"/>
      <c r="E142" s="41"/>
    </row>
    <row r="143" spans="1:5" ht="20.100000000000001" customHeight="1" thickBot="1">
      <c r="A143" s="26" t="s">
        <v>30</v>
      </c>
      <c r="B143" s="26"/>
      <c r="C143" s="48"/>
      <c r="D143" s="26"/>
      <c r="E143" s="41"/>
    </row>
    <row r="145" spans="1:3" ht="20.100000000000001" customHeight="1" thickBot="1">
      <c r="A145" s="50" t="s">
        <v>34</v>
      </c>
      <c r="C145" s="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2024-03-19T20:15:03Z</cp:lastPrinted>
  <dcterms:created xsi:type="dcterms:W3CDTF">2023-01-26T13:28:36Z</dcterms:created>
  <dcterms:modified xsi:type="dcterms:W3CDTF">2024-03-19T20:57:14Z</dcterms:modified>
</cp:coreProperties>
</file>