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AUL BOLAÑOS\"/>
    </mc:Choice>
  </mc:AlternateContent>
  <xr:revisionPtr revIDLastSave="0" documentId="13_ncr:1_{69CBA8AD-6B3F-4EDA-806C-F3C1C826A3D8}" xr6:coauthVersionLast="47" xr6:coauthVersionMax="47" xr10:uidLastSave="{00000000-0000-0000-0000-000000000000}"/>
  <bookViews>
    <workbookView xWindow="-120" yWindow="-120" windowWidth="20730" windowHeight="11160" xr2:uid="{362DDA3C-41C1-445F-8B39-A3667962AA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35" i="1"/>
</calcChain>
</file>

<file path=xl/sharedStrings.xml><?xml version="1.0" encoding="utf-8"?>
<sst xmlns="http://schemas.openxmlformats.org/spreadsheetml/2006/main" count="99" uniqueCount="99">
  <si>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</si>
  <si>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</si>
  <si>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</si>
  <si>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</si>
  <si>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</si>
  <si>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</si>
  <si>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RAUL BOLAÑOS</t>
  </si>
  <si>
    <t>RUC. CLIENTE</t>
  </si>
  <si>
    <t>1709267056001</t>
  </si>
  <si>
    <t>PUNTO DE LLEGADA</t>
  </si>
  <si>
    <t>QUITO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</si>
  <si>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</si>
  <si>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</si>
  <si>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</si>
  <si>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</si>
  <si>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</si>
  <si>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</si>
  <si>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</si>
  <si>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</si>
  <si>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</si>
  <si>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</si>
  <si>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</si>
  <si>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</si>
  <si>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</si>
  <si>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200922031</t>
  </si>
  <si>
    <t>200922032</t>
  </si>
  <si>
    <t>200900033</t>
  </si>
  <si>
    <t>200922034</t>
  </si>
  <si>
    <t>210126634</t>
  </si>
  <si>
    <t>200922036</t>
  </si>
  <si>
    <t>2100126636</t>
  </si>
  <si>
    <t>200922027</t>
  </si>
  <si>
    <t>200922028</t>
  </si>
  <si>
    <t>200922029</t>
  </si>
  <si>
    <t>200922030</t>
  </si>
  <si>
    <t>NEIQ0618</t>
  </si>
  <si>
    <t xml:space="preserve"> LUNES 14/12/2022</t>
  </si>
  <si>
    <t>SF-612.04R</t>
  </si>
  <si>
    <t>210936973</t>
  </si>
  <si>
    <t>PLACA BLOQ. HUMERO DISTAL EXTRA ARTICULAR  3.5 MM*4 ORIF. DER. ACERO</t>
  </si>
  <si>
    <t>SF-612.06R</t>
  </si>
  <si>
    <t>210936974</t>
  </si>
  <si>
    <t>PLACA BLOQ. HUMERO DISTAL EXTRA ARTICULAR  3.5 MM*6 ORIF.  DER. ACERO</t>
  </si>
  <si>
    <t>SF-612.08R</t>
  </si>
  <si>
    <t>210937162</t>
  </si>
  <si>
    <t>PLACA BLOQ. HUMERO DISTAL EXTRA ARTICULAR 3.5 MM*8 ORIF.  DER. ACERO</t>
  </si>
  <si>
    <t>SF-612.10R</t>
  </si>
  <si>
    <t>210835752</t>
  </si>
  <si>
    <t>PLACA BLOQ. HUMERO DISTAL EXTRA ARTICULAR 3.5 MM*10 ORIF.  DER. ACERO</t>
  </si>
  <si>
    <t>SF-612.12R</t>
  </si>
  <si>
    <t>210835753</t>
  </si>
  <si>
    <t>PLACA BLOQ. HUMERO DISTAL EXTRA ARTICULAR 3.5 MM*12 ORIF.  DER. ACERO</t>
  </si>
  <si>
    <t>SF-612.14R</t>
  </si>
  <si>
    <t>201225768</t>
  </si>
  <si>
    <t>PLACA BLOQ. HUMERO DISTAL EXTRA ARTICULAR 3.5 MM*14 ORIF.  DER. ACERO</t>
  </si>
  <si>
    <t>SF-612.04L</t>
  </si>
  <si>
    <t>210936970</t>
  </si>
  <si>
    <t>PLACA BLOQ. HUMERO DISTAL EXTRA ARTICULAR 3.5 MM*4 ORIF.  IZQ. ACERO</t>
  </si>
  <si>
    <t>SF-612.06L</t>
  </si>
  <si>
    <t>210835746</t>
  </si>
  <si>
    <t>PLACA BLOQ. HUMERO DISTAL EXTRA ARTICULAR 3.5 MM*6 ORIF.  IZQ. ACERO</t>
  </si>
  <si>
    <t>SF-612.08L</t>
  </si>
  <si>
    <t>210937161</t>
  </si>
  <si>
    <t>PLACA BLOQ. HUMERO DISTAL EXTRA ARTICULAR 3.5 MM*8 ORIF.  IZQ. ACERO</t>
  </si>
  <si>
    <t>SF-612.10L</t>
  </si>
  <si>
    <t>210835747</t>
  </si>
  <si>
    <t>PLACA BLOQ. HUMERO DISTAL EXTRA ARTICULAR 3.5 MM*10 ORIF.  IZQ. ACERO</t>
  </si>
  <si>
    <t>SF-612.12L</t>
  </si>
  <si>
    <t>220243053</t>
  </si>
  <si>
    <t>PLACA BLOQ. HUMERO DISTAL EXTRA ARTICULAR  3.5 MM*12 ORIF. IZQ. ACERO</t>
  </si>
  <si>
    <t>SF-612.14L</t>
  </si>
  <si>
    <t>PLACA BLOQ. HUMERO DISTAL EXTRA ARTICULAR 3.5 MM*14 ORIF.  IZQ. ACERO</t>
  </si>
  <si>
    <t>TC980804121</t>
  </si>
  <si>
    <t>PLACA BLOQ. HUMERO DISTAL EXTRA ARTICULAR  3.5 MM*4 ORIF. DER. TIT</t>
  </si>
  <si>
    <t>TC980806157</t>
  </si>
  <si>
    <t>PLACA BLOQ. HUMERO DISTAL EXTRA ARTICULAR  3.5 MM*6 ORIF.  DER. TIT</t>
  </si>
  <si>
    <t>TC980808193</t>
  </si>
  <si>
    <t>PLACA BLOQ. HUMERO DISTAL EXTRA ARTICULAR 3.5 MM*8 ORIF.  DER. TIT</t>
  </si>
  <si>
    <t>TC980810229</t>
  </si>
  <si>
    <t>PLACA BLOQ. HUMERO DISTAL EXTRA ARTICULAR 3.5 MM*10 ORIF.  DER. TIT</t>
  </si>
  <si>
    <t>TC980812230</t>
  </si>
  <si>
    <t>PLACA BLOQ. HUMERO DISTAL EXTRA ARTICULAR 3.5 MM*12 ORIF.  DER. TIT</t>
  </si>
  <si>
    <t>TC980814231</t>
  </si>
  <si>
    <t>PLACA BLOQ. HUMERO DISTAL EXTRA ARTICULAR 3.5 MM*14 ORIF.  DER. TIT</t>
  </si>
  <si>
    <t>TC980704121</t>
  </si>
  <si>
    <t>200922035</t>
  </si>
  <si>
    <t>PLACA BLOQ. HUMERO DISTAL EXTRA ARTICULAR 3.5 MM*4 ORIF.  IZQ. TIT</t>
  </si>
  <si>
    <t>TC980706157</t>
  </si>
  <si>
    <t>PLACA BLOQ. HUMERO DISTAL EXTRA ARTICULAR 3.5 MM*6 ORIF.  IZQ. TIT</t>
  </si>
  <si>
    <t>TC980708193</t>
  </si>
  <si>
    <t>PLACA BLOQ. HUMERO DISTAL EXTRA ARTICULAR 3.5 MM*8 ORIF.  IZQ. TIT</t>
  </si>
  <si>
    <t>TC980710229</t>
  </si>
  <si>
    <t>PLACA BLOQ. HUMERO DISTAL EXTRA ARTICULAR 3.5 MM*10 ORIF.  IZQ.TIT</t>
  </si>
  <si>
    <t>TC980712230</t>
  </si>
  <si>
    <t>PLACA BLOQ. HUMERO DISTAL EXTRA ARTICULAR  3.5 MM*12 ORIF. IZQ. TIT</t>
  </si>
  <si>
    <t>TC980710231</t>
  </si>
  <si>
    <t>PLACA BLOQ. HUMERO DISTAL EXTRA ARTICULAR 3.5 MM*14 ORIF.  IZQ.TIT</t>
  </si>
  <si>
    <t xml:space="preserve">ENTREGADO POR </t>
  </si>
  <si>
    <t>RECIBIDO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</si>
</sst>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6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10" fillId="0" borderId="0" xfId="0" applyFont="1"/>
    <xf numFmtId="0" fontId="7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4" borderId="2" xfId="0" applyFont="1" applyFill="1" applyBorder="1"/>
    <xf numFmtId="0" fontId="15" fillId="2" borderId="0" xfId="0" applyFont="1" applyFill="1"/>
    <xf numFmtId="0" fontId="16" fillId="5" borderId="1" xfId="0" applyFon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" xfId="1" applyFont="1" applyBorder="1" applyAlignment="1">
      <alignment horizontal="center" readingOrder="1"/>
    </xf>
    <xf numFmtId="0" fontId="14" fillId="0" borderId="0" xfId="1" applyFont="1" applyAlignment="1">
      <alignment horizontal="center" readingOrder="1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4" fillId="0" borderId="0" xfId="1" applyFont="1"/>
    <xf numFmtId="0" fontId="17" fillId="0" borderId="0" xfId="0" applyFont="1"/>
    <xf numFmtId="0" fontId="17" fillId="0" borderId="0" xfId="0" applyFont="1" applyAlignment="1">
      <alignment horizontal="center"/>
    </xf>
    <xf numFmtId="0" fontId="14" fillId="0" borderId="0" xfId="1" applyFont="1" applyAlignment="1">
      <alignment horizontal="left"/>
    </xf>
    <xf numFmtId="166" fontId="10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4" fillId="0" borderId="1" xfId="1" applyFont="1" applyBorder="1" applyAlignment="1">
      <alignment horizontal="center"/>
    </xf>
    <xf numFmtId="0" fontId="14" fillId="0" borderId="1" xfId="1" applyFont="1" applyBorder="1"/>
    <xf numFmtId="0" fontId="17" fillId="0" borderId="1" xfId="0" applyFont="1" applyBorder="1"/>
    <xf numFmtId="0" fontId="0" fillId="0" borderId="1" xfId="0" applyBorder="1"/>
    <xf numFmtId="49" fontId="18" fillId="6" borderId="1" xfId="0" applyNumberFormat="1" applyFont="1" applyFill="1" applyBorder="1" applyAlignment="1">
      <alignment horizontal="center"/>
    </xf>
    <xf numFmtId="49" fontId="18" fillId="2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4" fillId="0" borderId="0" xfId="1" applyFont="1" applyAlignment="1">
      <alignment horizontal="center"/>
    </xf>
    <xf numFmtId="0" fontId="14" fillId="0" borderId="3" xfId="1" applyFont="1" applyBorder="1" applyAlignment="1">
      <alignment horizontal="left"/>
    </xf>
    <xf numFmtId="0" fontId="14" fillId="0" borderId="3" xfId="1" applyFont="1" applyBorder="1" applyAlignment="1">
      <alignment wrapText="1"/>
    </xf>
    <xf numFmtId="0" fontId="16" fillId="0" borderId="0" xfId="1" applyFont="1" applyAlignment="1">
      <alignment horizontal="center"/>
    </xf>
    <xf numFmtId="0" fontId="17" fillId="0" borderId="3" xfId="0" applyFont="1" applyBorder="1"/>
  </cellXfs>
  <cellStyles count="2">
    <cellStyle name="Normal" xfId="0" builtinId="0"/>
    <cellStyle name="Normal 2" xfId="1" xr:uid="{B5DA7B65-6AD5-4BB8-8390-8D57EC5D0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5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E8EA2E-0084-4532-912F-3149771411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22533" cy="1350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C7ACB-5A57-4D0D-A146-81F80FA33DC5}">
  <dimension ref="A1:N55"/>
  <sheetViews>
    <sheetView tabSelected="1" topLeftCell="A32" workbookViewId="0">
      <selection activeCell="F34" sqref="F34"/>
    </sheetView>
  </sheetViews>
  <sheetFormatPr baseColWidth="10" defaultColWidth="11.42578125" defaultRowHeight="20.100000000000001" customHeight="1" x14ac:dyDescent="0.2"/>
  <cols>
    <col min="1" max="1" width="23.140625" style="47" customWidth="1"/>
    <col min="2" max="2" width="14.7109375" style="47" customWidth="1"/>
    <col min="3" max="3" width="71.7109375" style="43" customWidth="1"/>
    <col min="4" max="4" width="22.7109375" style="44" bestFit="1" customWidth="1"/>
    <col min="5" max="5" width="19.28515625" style="44" bestFit="1" customWidth="1"/>
    <col min="6" max="6" width="13.140625" style="44" customWidth="1"/>
    <col min="7" max="252" width="11.42578125" style="44"/>
    <col min="253" max="253" width="13.140625" style="44" customWidth="1"/>
    <col min="254" max="254" width="15.140625" style="44" customWidth="1"/>
    <col min="255" max="255" width="39.42578125" style="44" customWidth="1"/>
    <col min="256" max="508" width="11.42578125" style="44"/>
    <col min="509" max="509" width="13.140625" style="44" customWidth="1"/>
    <col min="510" max="510" width="15.140625" style="44" customWidth="1"/>
    <col min="511" max="511" width="39.42578125" style="44" customWidth="1"/>
    <col min="512" max="764" width="11.42578125" style="44"/>
    <col min="765" max="765" width="13.140625" style="44" customWidth="1"/>
    <col min="766" max="766" width="15.140625" style="44" customWidth="1"/>
    <col min="767" max="767" width="39.42578125" style="44" customWidth="1"/>
    <col min="768" max="1020" width="11.42578125" style="44"/>
    <col min="1021" max="1021" width="13.140625" style="44" customWidth="1"/>
    <col min="1022" max="1022" width="15.140625" style="44" customWidth="1"/>
    <col min="1023" max="1023" width="39.42578125" style="44" customWidth="1"/>
    <col min="1024" max="1276" width="11.42578125" style="44"/>
    <col min="1277" max="1277" width="13.140625" style="44" customWidth="1"/>
    <col min="1278" max="1278" width="15.140625" style="44" customWidth="1"/>
    <col min="1279" max="1279" width="39.42578125" style="44" customWidth="1"/>
    <col min="1280" max="1532" width="11.42578125" style="44"/>
    <col min="1533" max="1533" width="13.140625" style="44" customWidth="1"/>
    <col min="1534" max="1534" width="15.140625" style="44" customWidth="1"/>
    <col min="1535" max="1535" width="39.42578125" style="44" customWidth="1"/>
    <col min="1536" max="1788" width="11.42578125" style="44"/>
    <col min="1789" max="1789" width="13.140625" style="44" customWidth="1"/>
    <col min="1790" max="1790" width="15.140625" style="44" customWidth="1"/>
    <col min="1791" max="1791" width="39.42578125" style="44" customWidth="1"/>
    <col min="1792" max="2044" width="11.42578125" style="44"/>
    <col min="2045" max="2045" width="13.140625" style="44" customWidth="1"/>
    <col min="2046" max="2046" width="15.140625" style="44" customWidth="1"/>
    <col min="2047" max="2047" width="39.42578125" style="44" customWidth="1"/>
    <col min="2048" max="2300" width="11.42578125" style="44"/>
    <col min="2301" max="2301" width="13.140625" style="44" customWidth="1"/>
    <col min="2302" max="2302" width="15.140625" style="44" customWidth="1"/>
    <col min="2303" max="2303" width="39.42578125" style="44" customWidth="1"/>
    <col min="2304" max="2556" width="11.42578125" style="44"/>
    <col min="2557" max="2557" width="13.140625" style="44" customWidth="1"/>
    <col min="2558" max="2558" width="15.140625" style="44" customWidth="1"/>
    <col min="2559" max="2559" width="39.42578125" style="44" customWidth="1"/>
    <col min="2560" max="2812" width="11.42578125" style="44"/>
    <col min="2813" max="2813" width="13.140625" style="44" customWidth="1"/>
    <col min="2814" max="2814" width="15.140625" style="44" customWidth="1"/>
    <col min="2815" max="2815" width="39.42578125" style="44" customWidth="1"/>
    <col min="2816" max="3068" width="11.42578125" style="44"/>
    <col min="3069" max="3069" width="13.140625" style="44" customWidth="1"/>
    <col min="3070" max="3070" width="15.140625" style="44" customWidth="1"/>
    <col min="3071" max="3071" width="39.42578125" style="44" customWidth="1"/>
    <col min="3072" max="3324" width="11.42578125" style="44"/>
    <col min="3325" max="3325" width="13.140625" style="44" customWidth="1"/>
    <col min="3326" max="3326" width="15.140625" style="44" customWidth="1"/>
    <col min="3327" max="3327" width="39.42578125" style="44" customWidth="1"/>
    <col min="3328" max="3580" width="11.42578125" style="44"/>
    <col min="3581" max="3581" width="13.140625" style="44" customWidth="1"/>
    <col min="3582" max="3582" width="15.140625" style="44" customWidth="1"/>
    <col min="3583" max="3583" width="39.42578125" style="44" customWidth="1"/>
    <col min="3584" max="3836" width="11.42578125" style="44"/>
    <col min="3837" max="3837" width="13.140625" style="44" customWidth="1"/>
    <col min="3838" max="3838" width="15.140625" style="44" customWidth="1"/>
    <col min="3839" max="3839" width="39.42578125" style="44" customWidth="1"/>
    <col min="3840" max="4092" width="11.42578125" style="44"/>
    <col min="4093" max="4093" width="13.140625" style="44" customWidth="1"/>
    <col min="4094" max="4094" width="15.140625" style="44" customWidth="1"/>
    <col min="4095" max="4095" width="39.42578125" style="44" customWidth="1"/>
    <col min="4096" max="4348" width="11.42578125" style="44"/>
    <col min="4349" max="4349" width="13.140625" style="44" customWidth="1"/>
    <col min="4350" max="4350" width="15.140625" style="44" customWidth="1"/>
    <col min="4351" max="4351" width="39.42578125" style="44" customWidth="1"/>
    <col min="4352" max="4604" width="11.42578125" style="44"/>
    <col min="4605" max="4605" width="13.140625" style="44" customWidth="1"/>
    <col min="4606" max="4606" width="15.140625" style="44" customWidth="1"/>
    <col min="4607" max="4607" width="39.42578125" style="44" customWidth="1"/>
    <col min="4608" max="4860" width="11.42578125" style="44"/>
    <col min="4861" max="4861" width="13.140625" style="44" customWidth="1"/>
    <col min="4862" max="4862" width="15.140625" style="44" customWidth="1"/>
    <col min="4863" max="4863" width="39.42578125" style="44" customWidth="1"/>
    <col min="4864" max="5116" width="11.42578125" style="44"/>
    <col min="5117" max="5117" width="13.140625" style="44" customWidth="1"/>
    <col min="5118" max="5118" width="15.140625" style="44" customWidth="1"/>
    <col min="5119" max="5119" width="39.42578125" style="44" customWidth="1"/>
    <col min="5120" max="5372" width="11.42578125" style="44"/>
    <col min="5373" max="5373" width="13.140625" style="44" customWidth="1"/>
    <col min="5374" max="5374" width="15.140625" style="44" customWidth="1"/>
    <col min="5375" max="5375" width="39.42578125" style="44" customWidth="1"/>
    <col min="5376" max="5628" width="11.42578125" style="44"/>
    <col min="5629" max="5629" width="13.140625" style="44" customWidth="1"/>
    <col min="5630" max="5630" width="15.140625" style="44" customWidth="1"/>
    <col min="5631" max="5631" width="39.42578125" style="44" customWidth="1"/>
    <col min="5632" max="5884" width="11.42578125" style="44"/>
    <col min="5885" max="5885" width="13.140625" style="44" customWidth="1"/>
    <col min="5886" max="5886" width="15.140625" style="44" customWidth="1"/>
    <col min="5887" max="5887" width="39.42578125" style="44" customWidth="1"/>
    <col min="5888" max="6140" width="11.42578125" style="44"/>
    <col min="6141" max="6141" width="13.140625" style="44" customWidth="1"/>
    <col min="6142" max="6142" width="15.140625" style="44" customWidth="1"/>
    <col min="6143" max="6143" width="39.42578125" style="44" customWidth="1"/>
    <col min="6144" max="6396" width="11.42578125" style="44"/>
    <col min="6397" max="6397" width="13.140625" style="44" customWidth="1"/>
    <col min="6398" max="6398" width="15.140625" style="44" customWidth="1"/>
    <col min="6399" max="6399" width="39.42578125" style="44" customWidth="1"/>
    <col min="6400" max="6652" width="11.42578125" style="44"/>
    <col min="6653" max="6653" width="13.140625" style="44" customWidth="1"/>
    <col min="6654" max="6654" width="15.140625" style="44" customWidth="1"/>
    <col min="6655" max="6655" width="39.42578125" style="44" customWidth="1"/>
    <col min="6656" max="6908" width="11.42578125" style="44"/>
    <col min="6909" max="6909" width="13.140625" style="44" customWidth="1"/>
    <col min="6910" max="6910" width="15.140625" style="44" customWidth="1"/>
    <col min="6911" max="6911" width="39.42578125" style="44" customWidth="1"/>
    <col min="6912" max="7164" width="11.42578125" style="44"/>
    <col min="7165" max="7165" width="13.140625" style="44" customWidth="1"/>
    <col min="7166" max="7166" width="15.140625" style="44" customWidth="1"/>
    <col min="7167" max="7167" width="39.42578125" style="44" customWidth="1"/>
    <col min="7168" max="7420" width="11.42578125" style="44"/>
    <col min="7421" max="7421" width="13.140625" style="44" customWidth="1"/>
    <col min="7422" max="7422" width="15.140625" style="44" customWidth="1"/>
    <col min="7423" max="7423" width="39.42578125" style="44" customWidth="1"/>
    <col min="7424" max="7676" width="11.42578125" style="44"/>
    <col min="7677" max="7677" width="13.140625" style="44" customWidth="1"/>
    <col min="7678" max="7678" width="15.140625" style="44" customWidth="1"/>
    <col min="7679" max="7679" width="39.42578125" style="44" customWidth="1"/>
    <col min="7680" max="7932" width="11.42578125" style="44"/>
    <col min="7933" max="7933" width="13.140625" style="44" customWidth="1"/>
    <col min="7934" max="7934" width="15.140625" style="44" customWidth="1"/>
    <col min="7935" max="7935" width="39.42578125" style="44" customWidth="1"/>
    <col min="7936" max="8188" width="11.42578125" style="44"/>
    <col min="8189" max="8189" width="13.140625" style="44" customWidth="1"/>
    <col min="8190" max="8190" width="15.140625" style="44" customWidth="1"/>
    <col min="8191" max="8191" width="39.42578125" style="44" customWidth="1"/>
    <col min="8192" max="8444" width="11.42578125" style="44"/>
    <col min="8445" max="8445" width="13.140625" style="44" customWidth="1"/>
    <col min="8446" max="8446" width="15.140625" style="44" customWidth="1"/>
    <col min="8447" max="8447" width="39.42578125" style="44" customWidth="1"/>
    <col min="8448" max="8700" width="11.42578125" style="44"/>
    <col min="8701" max="8701" width="13.140625" style="44" customWidth="1"/>
    <col min="8702" max="8702" width="15.140625" style="44" customWidth="1"/>
    <col min="8703" max="8703" width="39.42578125" style="44" customWidth="1"/>
    <col min="8704" max="8956" width="11.42578125" style="44"/>
    <col min="8957" max="8957" width="13.140625" style="44" customWidth="1"/>
    <col min="8958" max="8958" width="15.140625" style="44" customWidth="1"/>
    <col min="8959" max="8959" width="39.42578125" style="44" customWidth="1"/>
    <col min="8960" max="9212" width="11.42578125" style="44"/>
    <col min="9213" max="9213" width="13.140625" style="44" customWidth="1"/>
    <col min="9214" max="9214" width="15.140625" style="44" customWidth="1"/>
    <col min="9215" max="9215" width="39.42578125" style="44" customWidth="1"/>
    <col min="9216" max="9468" width="11.42578125" style="44"/>
    <col min="9469" max="9469" width="13.140625" style="44" customWidth="1"/>
    <col min="9470" max="9470" width="15.140625" style="44" customWidth="1"/>
    <col min="9471" max="9471" width="39.42578125" style="44" customWidth="1"/>
    <col min="9472" max="9724" width="11.42578125" style="44"/>
    <col min="9725" max="9725" width="13.140625" style="44" customWidth="1"/>
    <col min="9726" max="9726" width="15.140625" style="44" customWidth="1"/>
    <col min="9727" max="9727" width="39.42578125" style="44" customWidth="1"/>
    <col min="9728" max="9980" width="11.42578125" style="44"/>
    <col min="9981" max="9981" width="13.140625" style="44" customWidth="1"/>
    <col min="9982" max="9982" width="15.140625" style="44" customWidth="1"/>
    <col min="9983" max="9983" width="39.42578125" style="44" customWidth="1"/>
    <col min="9984" max="10236" width="11.42578125" style="44"/>
    <col min="10237" max="10237" width="13.140625" style="44" customWidth="1"/>
    <col min="10238" max="10238" width="15.140625" style="44" customWidth="1"/>
    <col min="10239" max="10239" width="39.42578125" style="44" customWidth="1"/>
    <col min="10240" max="10492" width="11.42578125" style="44"/>
    <col min="10493" max="10493" width="13.140625" style="44" customWidth="1"/>
    <col min="10494" max="10494" width="15.140625" style="44" customWidth="1"/>
    <col min="10495" max="10495" width="39.42578125" style="44" customWidth="1"/>
    <col min="10496" max="10748" width="11.42578125" style="44"/>
    <col min="10749" max="10749" width="13.140625" style="44" customWidth="1"/>
    <col min="10750" max="10750" width="15.140625" style="44" customWidth="1"/>
    <col min="10751" max="10751" width="39.42578125" style="44" customWidth="1"/>
    <col min="10752" max="11004" width="11.42578125" style="44"/>
    <col min="11005" max="11005" width="13.140625" style="44" customWidth="1"/>
    <col min="11006" max="11006" width="15.140625" style="44" customWidth="1"/>
    <col min="11007" max="11007" width="39.42578125" style="44" customWidth="1"/>
    <col min="11008" max="11260" width="11.42578125" style="44"/>
    <col min="11261" max="11261" width="13.140625" style="44" customWidth="1"/>
    <col min="11262" max="11262" width="15.140625" style="44" customWidth="1"/>
    <col min="11263" max="11263" width="39.42578125" style="44" customWidth="1"/>
    <col min="11264" max="11516" width="11.42578125" style="44"/>
    <col min="11517" max="11517" width="13.140625" style="44" customWidth="1"/>
    <col min="11518" max="11518" width="15.140625" style="44" customWidth="1"/>
    <col min="11519" max="11519" width="39.42578125" style="44" customWidth="1"/>
    <col min="11520" max="11772" width="11.42578125" style="44"/>
    <col min="11773" max="11773" width="13.140625" style="44" customWidth="1"/>
    <col min="11774" max="11774" width="15.140625" style="44" customWidth="1"/>
    <col min="11775" max="11775" width="39.42578125" style="44" customWidth="1"/>
    <col min="11776" max="12028" width="11.42578125" style="44"/>
    <col min="12029" max="12029" width="13.140625" style="44" customWidth="1"/>
    <col min="12030" max="12030" width="15.140625" style="44" customWidth="1"/>
    <col min="12031" max="12031" width="39.42578125" style="44" customWidth="1"/>
    <col min="12032" max="12284" width="11.42578125" style="44"/>
    <col min="12285" max="12285" width="13.140625" style="44" customWidth="1"/>
    <col min="12286" max="12286" width="15.140625" style="44" customWidth="1"/>
    <col min="12287" max="12287" width="39.42578125" style="44" customWidth="1"/>
    <col min="12288" max="12540" width="11.42578125" style="44"/>
    <col min="12541" max="12541" width="13.140625" style="44" customWidth="1"/>
    <col min="12542" max="12542" width="15.140625" style="44" customWidth="1"/>
    <col min="12543" max="12543" width="39.42578125" style="44" customWidth="1"/>
    <col min="12544" max="12796" width="11.42578125" style="44"/>
    <col min="12797" max="12797" width="13.140625" style="44" customWidth="1"/>
    <col min="12798" max="12798" width="15.140625" style="44" customWidth="1"/>
    <col min="12799" max="12799" width="39.42578125" style="44" customWidth="1"/>
    <col min="12800" max="13052" width="11.42578125" style="44"/>
    <col min="13053" max="13053" width="13.140625" style="44" customWidth="1"/>
    <col min="13054" max="13054" width="15.140625" style="44" customWidth="1"/>
    <col min="13055" max="13055" width="39.42578125" style="44" customWidth="1"/>
    <col min="13056" max="13308" width="11.42578125" style="44"/>
    <col min="13309" max="13309" width="13.140625" style="44" customWidth="1"/>
    <col min="13310" max="13310" width="15.140625" style="44" customWidth="1"/>
    <col min="13311" max="13311" width="39.42578125" style="44" customWidth="1"/>
    <col min="13312" max="13564" width="11.42578125" style="44"/>
    <col min="13565" max="13565" width="13.140625" style="44" customWidth="1"/>
    <col min="13566" max="13566" width="15.140625" style="44" customWidth="1"/>
    <col min="13567" max="13567" width="39.42578125" style="44" customWidth="1"/>
    <col min="13568" max="13820" width="11.42578125" style="44"/>
    <col min="13821" max="13821" width="13.140625" style="44" customWidth="1"/>
    <col min="13822" max="13822" width="15.140625" style="44" customWidth="1"/>
    <col min="13823" max="13823" width="39.42578125" style="44" customWidth="1"/>
    <col min="13824" max="14076" width="11.42578125" style="44"/>
    <col min="14077" max="14077" width="13.140625" style="44" customWidth="1"/>
    <col min="14078" max="14078" width="15.140625" style="44" customWidth="1"/>
    <col min="14079" max="14079" width="39.42578125" style="44" customWidth="1"/>
    <col min="14080" max="14332" width="11.42578125" style="44"/>
    <col min="14333" max="14333" width="13.140625" style="44" customWidth="1"/>
    <col min="14334" max="14334" width="15.140625" style="44" customWidth="1"/>
    <col min="14335" max="14335" width="39.42578125" style="44" customWidth="1"/>
    <col min="14336" max="14588" width="11.42578125" style="44"/>
    <col min="14589" max="14589" width="13.140625" style="44" customWidth="1"/>
    <col min="14590" max="14590" width="15.140625" style="44" customWidth="1"/>
    <col min="14591" max="14591" width="39.42578125" style="44" customWidth="1"/>
    <col min="14592" max="14844" width="11.42578125" style="44"/>
    <col min="14845" max="14845" width="13.140625" style="44" customWidth="1"/>
    <col min="14846" max="14846" width="15.140625" style="44" customWidth="1"/>
    <col min="14847" max="14847" width="39.42578125" style="44" customWidth="1"/>
    <col min="14848" max="15100" width="11.42578125" style="44"/>
    <col min="15101" max="15101" width="13.140625" style="44" customWidth="1"/>
    <col min="15102" max="15102" width="15.140625" style="44" customWidth="1"/>
    <col min="15103" max="15103" width="39.42578125" style="44" customWidth="1"/>
    <col min="15104" max="15356" width="11.42578125" style="44"/>
    <col min="15357" max="15357" width="13.140625" style="44" customWidth="1"/>
    <col min="15358" max="15358" width="15.140625" style="44" customWidth="1"/>
    <col min="15359" max="15359" width="39.42578125" style="44" customWidth="1"/>
    <col min="15360" max="15612" width="11.42578125" style="44"/>
    <col min="15613" max="15613" width="13.140625" style="44" customWidth="1"/>
    <col min="15614" max="15614" width="15.140625" style="44" customWidth="1"/>
    <col min="15615" max="15615" width="39.42578125" style="44" customWidth="1"/>
    <col min="15616" max="15868" width="11.42578125" style="44"/>
    <col min="15869" max="15869" width="13.140625" style="44" customWidth="1"/>
    <col min="15870" max="15870" width="15.140625" style="44" customWidth="1"/>
    <col min="15871" max="15871" width="39.42578125" style="44" customWidth="1"/>
    <col min="15872" max="16124" width="11.42578125" style="44"/>
    <col min="16125" max="16125" width="13.140625" style="44" customWidth="1"/>
    <col min="16126" max="16126" width="15.140625" style="44" customWidth="1"/>
    <col min="16127" max="16127" width="39.42578125" style="44" customWidth="1"/>
    <col min="16128" max="16384" width="11.42578125" style="44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9"/>
      <c r="N4" s="9"/>
    </row>
    <row r="5" spans="1:14" s="8" customFormat="1" ht="20.100000000000001" customHeight="1" x14ac:dyDescent="0.2">
      <c r="M5" s="9"/>
      <c r="N5" s="9"/>
    </row>
    <row r="6" spans="1:14" s="8" customFormat="1" ht="20.100000000000001" customHeight="1" x14ac:dyDescent="0.2">
      <c r="M6" s="10"/>
      <c r="N6" s="10"/>
    </row>
    <row r="7" spans="1:14" s="8" customFormat="1" ht="20.100000000000001" customHeight="1" x14ac:dyDescent="0.2">
      <c r="A7" s="11" t="s">
        <v>3</v>
      </c>
      <c r="B7" s="11"/>
      <c r="C7" s="12" t="s">
        <v>36</v>
      </c>
      <c r="D7" s="11" t="s">
        <v>4</v>
      </c>
      <c r="E7" s="13" t="s">
        <v>35</v>
      </c>
      <c r="M7" s="10"/>
      <c r="N7" s="10"/>
    </row>
    <row r="8" spans="1:14" s="8" customFormat="1" ht="20.100000000000001" customHeight="1" x14ac:dyDescent="0.25">
      <c r="A8" s="14"/>
      <c r="B8" s="14"/>
      <c r="C8" s="14"/>
      <c r="D8" s="14"/>
      <c r="E8" s="14"/>
      <c r="M8" s="10"/>
      <c r="N8" s="10"/>
    </row>
    <row r="9" spans="1:14" s="8" customFormat="1" ht="20.100000000000001" customHeight="1" x14ac:dyDescent="0.2">
      <c r="A9" s="11" t="s">
        <v>5</v>
      </c>
      <c r="B9" s="11"/>
      <c r="C9" s="15" t="s">
        <v>6</v>
      </c>
      <c r="D9" s="16" t="s">
        <v>7</v>
      </c>
      <c r="E9" s="17" t="s">
        <v>8</v>
      </c>
      <c r="M9" s="10"/>
      <c r="N9" s="10"/>
    </row>
    <row r="10" spans="1:14" s="8" customFormat="1" ht="20.100000000000001" customHeight="1" x14ac:dyDescent="0.25">
      <c r="A10" s="14"/>
      <c r="B10" s="14"/>
      <c r="C10" s="14"/>
      <c r="D10" s="14"/>
      <c r="E10" s="14"/>
      <c r="M10" s="10"/>
      <c r="N10" s="10"/>
    </row>
    <row r="11" spans="1:14" s="8" customFormat="1" ht="29.45" customHeight="1" x14ac:dyDescent="0.2">
      <c r="A11" s="11" t="s">
        <v>9</v>
      </c>
      <c r="B11" s="11"/>
      <c r="C11" s="18" t="s">
        <v>10</v>
      </c>
      <c r="D11" s="16" t="s">
        <v>11</v>
      </c>
      <c r="E11" s="15" t="s">
        <v>12</v>
      </c>
      <c r="M11" s="10"/>
      <c r="N11" s="10"/>
    </row>
    <row r="12" spans="1:14" s="8" customFormat="1" ht="20.100000000000001" customHeight="1" x14ac:dyDescent="0.25">
      <c r="A12" s="14"/>
      <c r="B12" s="14"/>
      <c r="C12" s="14"/>
      <c r="D12" s="14"/>
      <c r="E12" s="14"/>
      <c r="M12" s="19"/>
      <c r="N12" s="19"/>
    </row>
    <row r="13" spans="1:14" s="8" customFormat="1" ht="20.100000000000001" customHeight="1" x14ac:dyDescent="0.2">
      <c r="A13" s="11" t="s">
        <v>13</v>
      </c>
      <c r="B13" s="11"/>
      <c r="C13" s="48">
        <v>44910</v>
      </c>
      <c r="D13" s="16" t="s">
        <v>14</v>
      </c>
      <c r="E13" s="20"/>
      <c r="M13" s="19"/>
      <c r="N13" s="19"/>
    </row>
    <row r="14" spans="1:14" s="8" customFormat="1" ht="20.100000000000001" customHeight="1" x14ac:dyDescent="0.25">
      <c r="A14" s="14"/>
      <c r="B14" s="14"/>
      <c r="C14" s="14"/>
      <c r="D14" s="14"/>
      <c r="E14" s="14"/>
      <c r="F14" s="21"/>
      <c r="M14" s="22"/>
      <c r="N14" s="22"/>
    </row>
    <row r="15" spans="1:14" s="8" customFormat="1" ht="20.100000000000001" customHeight="1" x14ac:dyDescent="0.2">
      <c r="A15" s="11" t="s">
        <v>15</v>
      </c>
      <c r="B15" s="11"/>
      <c r="C15" s="15"/>
      <c r="D15" s="23"/>
      <c r="E15" s="24"/>
      <c r="F15" s="23"/>
      <c r="M15" s="22"/>
      <c r="N15" s="22"/>
    </row>
    <row r="16" spans="1:14" s="8" customFormat="1" ht="20.100000000000001" customHeight="1" x14ac:dyDescent="0.25">
      <c r="A16" s="14"/>
      <c r="B16" s="14"/>
      <c r="C16" s="14"/>
      <c r="D16" s="14"/>
      <c r="E16" s="14"/>
      <c r="F16" s="21"/>
      <c r="M16" s="22"/>
      <c r="N16" s="22"/>
    </row>
    <row r="17" spans="1:14" s="8" customFormat="1" ht="20.100000000000001" customHeight="1" x14ac:dyDescent="0.2">
      <c r="A17" s="11" t="s">
        <v>16</v>
      </c>
      <c r="B17" s="11"/>
      <c r="C17" s="15"/>
      <c r="D17" s="16" t="s">
        <v>17</v>
      </c>
      <c r="E17" s="20"/>
      <c r="F17" s="23"/>
      <c r="M17" s="22"/>
      <c r="N17" s="22"/>
    </row>
    <row r="18" spans="1:14" s="8" customFormat="1" ht="20.100000000000001" customHeight="1" x14ac:dyDescent="0.25">
      <c r="A18" s="14"/>
      <c r="B18" s="14"/>
      <c r="C18" s="14"/>
      <c r="D18" s="14"/>
      <c r="E18" s="14"/>
      <c r="F18" s="21"/>
      <c r="M18" s="25"/>
      <c r="N18" s="25"/>
    </row>
    <row r="19" spans="1:14" s="8" customFormat="1" ht="20.100000000000001" customHeight="1" x14ac:dyDescent="0.2">
      <c r="A19" s="11" t="s">
        <v>18</v>
      </c>
      <c r="B19" s="11"/>
      <c r="C19" s="26"/>
      <c r="D19" s="27"/>
      <c r="E19" s="28"/>
      <c r="F19" s="29"/>
      <c r="M19" s="25"/>
      <c r="N19" s="25"/>
    </row>
    <row r="20" spans="1:14" s="8" customFormat="1" ht="20.100000000000001" customHeight="1" x14ac:dyDescent="0.2">
      <c r="A20" s="30"/>
      <c r="B20" s="30"/>
      <c r="C20" s="31"/>
      <c r="D20" s="31"/>
      <c r="E20" s="31"/>
      <c r="F20" s="31"/>
      <c r="M20" s="25"/>
      <c r="N20" s="25"/>
    </row>
    <row r="21" spans="1:14" s="8" customFormat="1" ht="20.100000000000001" customHeight="1" x14ac:dyDescent="0.2">
      <c r="A21" s="32"/>
      <c r="B21" s="32"/>
      <c r="C21" s="32"/>
      <c r="D21" s="32"/>
      <c r="E21" s="32"/>
      <c r="F21" s="33"/>
      <c r="M21" s="25"/>
      <c r="N21" s="25"/>
    </row>
    <row r="22" spans="1:14" s="8" customFormat="1" ht="30" customHeight="1" x14ac:dyDescent="0.2">
      <c r="A22" s="34" t="s">
        <v>19</v>
      </c>
      <c r="B22" s="34" t="s">
        <v>20</v>
      </c>
      <c r="C22" s="34" t="s">
        <v>21</v>
      </c>
      <c r="D22" s="34" t="s">
        <v>22</v>
      </c>
      <c r="E22" s="34" t="s">
        <v>23</v>
      </c>
      <c r="M22" s="25"/>
      <c r="N22" s="25"/>
    </row>
    <row r="23" spans="1:14" s="39" customFormat="1" ht="20.100000000000001" customHeight="1" x14ac:dyDescent="0.25">
      <c r="A23" s="55" t="s">
        <v>72</v>
      </c>
      <c r="B23" s="55" t="s">
        <v>24</v>
      </c>
      <c r="C23" s="57" t="s">
        <v>73</v>
      </c>
      <c r="D23" s="37">
        <v>1</v>
      </c>
      <c r="E23" s="38"/>
    </row>
    <row r="24" spans="1:14" s="39" customFormat="1" ht="20.100000000000001" customHeight="1" x14ac:dyDescent="0.25">
      <c r="A24" s="56" t="s">
        <v>74</v>
      </c>
      <c r="B24" s="56" t="s">
        <v>25</v>
      </c>
      <c r="C24" s="58" t="s">
        <v>75</v>
      </c>
      <c r="D24" s="37">
        <v>1</v>
      </c>
      <c r="E24" s="38"/>
    </row>
    <row r="25" spans="1:14" s="39" customFormat="1" ht="20.100000000000001" customHeight="1" x14ac:dyDescent="0.25">
      <c r="A25" s="55" t="s">
        <v>76</v>
      </c>
      <c r="B25" s="55" t="s">
        <v>26</v>
      </c>
      <c r="C25" s="57" t="s">
        <v>77</v>
      </c>
      <c r="D25" s="37">
        <v>1</v>
      </c>
      <c r="E25" s="38"/>
    </row>
    <row r="26" spans="1:14" s="39" customFormat="1" ht="20.100000000000001" customHeight="1" x14ac:dyDescent="0.25">
      <c r="A26" s="56" t="s">
        <v>78</v>
      </c>
      <c r="B26" s="56" t="s">
        <v>27</v>
      </c>
      <c r="C26" s="58" t="s">
        <v>79</v>
      </c>
      <c r="D26" s="37">
        <v>1</v>
      </c>
      <c r="E26" s="38"/>
    </row>
    <row r="27" spans="1:14" s="39" customFormat="1" ht="20.100000000000001" customHeight="1" x14ac:dyDescent="0.25">
      <c r="A27" s="55" t="s">
        <v>80</v>
      </c>
      <c r="B27" s="55" t="s">
        <v>28</v>
      </c>
      <c r="C27" s="57" t="s">
        <v>81</v>
      </c>
      <c r="D27" s="37">
        <v>1</v>
      </c>
      <c r="E27" s="38"/>
    </row>
    <row r="28" spans="1:14" s="39" customFormat="1" ht="20.100000000000001" customHeight="1" x14ac:dyDescent="0.25">
      <c r="A28" s="56" t="s">
        <v>82</v>
      </c>
      <c r="B28" s="56" t="s">
        <v>29</v>
      </c>
      <c r="C28" s="58" t="s">
        <v>83</v>
      </c>
      <c r="D28" s="37">
        <v>1</v>
      </c>
      <c r="E28" s="38"/>
    </row>
    <row r="29" spans="1:14" s="39" customFormat="1" ht="20.100000000000001" customHeight="1" x14ac:dyDescent="0.25">
      <c r="A29" s="55" t="s">
        <v>84</v>
      </c>
      <c r="B29" s="55" t="s">
        <v>85</v>
      </c>
      <c r="C29" s="57" t="s">
        <v>86</v>
      </c>
      <c r="D29" s="37">
        <v>0</v>
      </c>
      <c r="E29" s="38"/>
    </row>
    <row r="30" spans="1:14" s="39" customFormat="1" ht="20.100000000000001" customHeight="1" x14ac:dyDescent="0.25">
      <c r="A30" s="56" t="s">
        <v>87</v>
      </c>
      <c r="B30" s="56" t="s">
        <v>30</v>
      </c>
      <c r="C30" s="58" t="s">
        <v>88</v>
      </c>
      <c r="D30" s="37">
        <v>1</v>
      </c>
      <c r="E30" s="38"/>
    </row>
    <row r="31" spans="1:14" s="39" customFormat="1" ht="20.100000000000001" customHeight="1" x14ac:dyDescent="0.25">
      <c r="A31" s="55" t="s">
        <v>89</v>
      </c>
      <c r="B31" s="55" t="s">
        <v>31</v>
      </c>
      <c r="C31" s="57" t="s">
        <v>90</v>
      </c>
      <c r="D31" s="37">
        <v>0</v>
      </c>
      <c r="E31" s="38"/>
    </row>
    <row r="32" spans="1:14" s="39" customFormat="1" ht="20.100000000000001" customHeight="1" x14ac:dyDescent="0.25">
      <c r="A32" s="56" t="s">
        <v>91</v>
      </c>
      <c r="B32" s="56" t="s">
        <v>32</v>
      </c>
      <c r="C32" s="58" t="s">
        <v>92</v>
      </c>
      <c r="D32" s="37">
        <v>1</v>
      </c>
      <c r="E32" s="38"/>
    </row>
    <row r="33" spans="1:6" s="39" customFormat="1" ht="20.100000000000001" customHeight="1" x14ac:dyDescent="0.25">
      <c r="A33" s="55" t="s">
        <v>93</v>
      </c>
      <c r="B33" s="55" t="s">
        <v>33</v>
      </c>
      <c r="C33" s="57" t="s">
        <v>94</v>
      </c>
      <c r="D33" s="37">
        <v>1</v>
      </c>
      <c r="E33" s="38"/>
    </row>
    <row r="34" spans="1:6" s="39" customFormat="1" ht="20.100000000000001" customHeight="1" x14ac:dyDescent="0.25">
      <c r="A34" s="56" t="s">
        <v>95</v>
      </c>
      <c r="B34" s="56" t="s">
        <v>34</v>
      </c>
      <c r="C34" s="58" t="s">
        <v>96</v>
      </c>
      <c r="D34" s="37">
        <v>1</v>
      </c>
      <c r="E34" s="38"/>
    </row>
    <row r="35" spans="1:6" s="39" customFormat="1" ht="20.100000000000001" customHeight="1" x14ac:dyDescent="0.25">
      <c r="A35" s="40"/>
      <c r="B35" s="40"/>
      <c r="C35" s="41"/>
      <c r="D35" s="60">
        <f>SUM(D23:D34)</f>
        <v>10</v>
      </c>
      <c r="E35" s="38"/>
    </row>
    <row r="36" spans="1:6" ht="20.100000000000001" customHeight="1" x14ac:dyDescent="0.25">
      <c r="A36" s="49" t="s">
        <v>37</v>
      </c>
      <c r="B36" s="49" t="s">
        <v>38</v>
      </c>
      <c r="C36" s="50" t="s">
        <v>39</v>
      </c>
      <c r="D36" s="37">
        <v>1</v>
      </c>
      <c r="E36" s="52"/>
    </row>
    <row r="37" spans="1:6" ht="20.100000000000001" customHeight="1" x14ac:dyDescent="0.25">
      <c r="A37" s="35" t="s">
        <v>40</v>
      </c>
      <c r="B37" s="35" t="s">
        <v>41</v>
      </c>
      <c r="C37" s="36" t="s">
        <v>42</v>
      </c>
      <c r="D37" s="37">
        <v>1</v>
      </c>
      <c r="E37" s="52"/>
    </row>
    <row r="38" spans="1:6" ht="20.100000000000001" customHeight="1" x14ac:dyDescent="0.25">
      <c r="A38" s="40" t="s">
        <v>43</v>
      </c>
      <c r="B38" s="40" t="s">
        <v>44</v>
      </c>
      <c r="C38" s="41" t="s">
        <v>45</v>
      </c>
      <c r="D38" s="37">
        <v>1</v>
      </c>
      <c r="E38" s="52"/>
    </row>
    <row r="39" spans="1:6" ht="20.100000000000001" customHeight="1" x14ac:dyDescent="0.25">
      <c r="A39" s="35" t="s">
        <v>46</v>
      </c>
      <c r="B39" s="35" t="s">
        <v>47</v>
      </c>
      <c r="C39" s="36" t="s">
        <v>48</v>
      </c>
      <c r="D39" s="37">
        <v>1</v>
      </c>
      <c r="E39" s="52"/>
    </row>
    <row r="40" spans="1:6" s="45" customFormat="1" ht="15.75" x14ac:dyDescent="0.25">
      <c r="A40" s="40" t="s">
        <v>49</v>
      </c>
      <c r="B40" s="40" t="s">
        <v>50</v>
      </c>
      <c r="C40" s="41" t="s">
        <v>51</v>
      </c>
      <c r="D40" s="37">
        <v>1</v>
      </c>
      <c r="E40" s="53"/>
    </row>
    <row r="41" spans="1:6" s="45" customFormat="1" ht="15.75" x14ac:dyDescent="0.25">
      <c r="A41" s="35" t="s">
        <v>52</v>
      </c>
      <c r="B41" s="35" t="s">
        <v>53</v>
      </c>
      <c r="C41" s="36" t="s">
        <v>54</v>
      </c>
      <c r="D41" s="37">
        <v>1</v>
      </c>
      <c r="E41" s="53"/>
    </row>
    <row r="42" spans="1:6" s="45" customFormat="1" ht="15.75" x14ac:dyDescent="0.25">
      <c r="A42" s="40" t="s">
        <v>55</v>
      </c>
      <c r="B42" s="40" t="s">
        <v>56</v>
      </c>
      <c r="C42" s="41" t="s">
        <v>57</v>
      </c>
      <c r="D42" s="37">
        <v>1</v>
      </c>
      <c r="E42" s="53"/>
      <c r="F42" s="46"/>
    </row>
    <row r="43" spans="1:6" s="45" customFormat="1" ht="15.75" x14ac:dyDescent="0.25">
      <c r="A43" s="35" t="s">
        <v>58</v>
      </c>
      <c r="B43" s="35" t="s">
        <v>59</v>
      </c>
      <c r="C43" s="36" t="s">
        <v>60</v>
      </c>
      <c r="D43" s="37">
        <v>1</v>
      </c>
      <c r="E43" s="53"/>
      <c r="F43" s="46"/>
    </row>
    <row r="44" spans="1:6" s="45" customFormat="1" ht="15.75" x14ac:dyDescent="0.25">
      <c r="A44" s="40" t="s">
        <v>61</v>
      </c>
      <c r="B44" s="40" t="s">
        <v>62</v>
      </c>
      <c r="C44" s="41" t="s">
        <v>63</v>
      </c>
      <c r="D44" s="37">
        <v>1</v>
      </c>
      <c r="E44" s="53"/>
      <c r="F44" s="46"/>
    </row>
    <row r="45" spans="1:6" s="45" customFormat="1" ht="15.75" x14ac:dyDescent="0.25">
      <c r="A45" s="35" t="s">
        <v>64</v>
      </c>
      <c r="B45" s="35" t="s">
        <v>65</v>
      </c>
      <c r="C45" s="36" t="s">
        <v>66</v>
      </c>
      <c r="D45" s="37">
        <v>1</v>
      </c>
      <c r="E45" s="53"/>
      <c r="F45" s="46"/>
    </row>
    <row r="46" spans="1:6" customFormat="1" ht="15.75" x14ac:dyDescent="0.25">
      <c r="A46" s="40" t="s">
        <v>67</v>
      </c>
      <c r="B46" s="40" t="s">
        <v>68</v>
      </c>
      <c r="C46" s="41" t="s">
        <v>69</v>
      </c>
      <c r="D46" s="37">
        <v>1</v>
      </c>
      <c r="E46" s="54"/>
    </row>
    <row r="47" spans="1:6" customFormat="1" ht="15.75" x14ac:dyDescent="0.25">
      <c r="A47" s="35" t="s">
        <v>70</v>
      </c>
      <c r="B47" s="35">
        <v>201225765</v>
      </c>
      <c r="C47" s="36" t="s">
        <v>71</v>
      </c>
      <c r="D47" s="51">
        <v>1</v>
      </c>
      <c r="E47" s="54"/>
    </row>
    <row r="48" spans="1:6" s="45" customFormat="1" ht="15.75" x14ac:dyDescent="0.25">
      <c r="A48" s="59"/>
      <c r="B48" s="59"/>
      <c r="C48" s="59"/>
      <c r="D48" s="59">
        <f>SUM(D36:D47)</f>
        <v>12</v>
      </c>
      <c r="E48" s="59"/>
      <c r="F48" s="46"/>
    </row>
    <row r="49" spans="1:6" s="45" customFormat="1" ht="15.75" x14ac:dyDescent="0.25">
      <c r="F49" s="46"/>
    </row>
    <row r="51" spans="1:6" ht="20.100000000000001" customHeight="1" x14ac:dyDescent="0.25">
      <c r="A51" s="45"/>
      <c r="B51" s="45"/>
      <c r="C51" s="45"/>
    </row>
    <row r="52" spans="1:6" ht="20.100000000000001" customHeight="1" thickBot="1" x14ac:dyDescent="0.25">
      <c r="A52" s="61" t="s">
        <v>97</v>
      </c>
      <c r="B52" s="62"/>
      <c r="C52" s="63"/>
    </row>
    <row r="53" spans="1:6" ht="20.100000000000001" customHeight="1" x14ac:dyDescent="0.25">
      <c r="A53" s="64"/>
      <c r="B53" s="42"/>
    </row>
    <row r="54" spans="1:6" ht="20.100000000000001" customHeight="1" x14ac:dyDescent="0.25">
      <c r="A54" s="46"/>
      <c r="B54" s="45"/>
      <c r="C54" s="45"/>
    </row>
    <row r="55" spans="1:6" ht="20.100000000000001" customHeight="1" thickBot="1" x14ac:dyDescent="0.3">
      <c r="A55" s="30" t="s">
        <v>98</v>
      </c>
      <c r="B55" s="65"/>
      <c r="C55" s="65"/>
    </row>
  </sheetData>
  <mergeCells count="4">
    <mergeCell ref="A2:E2"/>
    <mergeCell ref="A3:E3"/>
    <mergeCell ref="A4:E4"/>
    <mergeCell ref="M4:N5"/>
  </mergeCells>
  <pageMargins left="0.70866141732283472" right="0.70866141732283472" top="0.74803149606299213" bottom="0.74803149606299213" header="0.31496062992125984" footer="0.31496062992125984"/>
  <pageSetup paperSize="9" scale="5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2022-12-14T16:12:07Z</cp:lastPrinted>
  <dcterms:created xsi:type="dcterms:W3CDTF">2022-12-14T15:57:19Z</dcterms:created>
  <dcterms:modified xsi:type="dcterms:W3CDTF">2022-12-14T16:13:24Z</dcterms:modified>
</cp:coreProperties>
</file>