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\"/>
    </mc:Choice>
  </mc:AlternateContent>
  <xr:revisionPtr revIDLastSave="0" documentId="13_ncr:1_{E54BBF29-AB30-4584-BCC3-E7F9D48D09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Hoja1!$A$2:$E$375</definedName>
    <definedName name="_xlnm.Print_Area" localSheetId="1">Hoja2!$A$1:$G$44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B00E3755-D0AD-40AF-A75C-A539305B677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23C05E81-21D6-416B-A14E-C7046934941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<sst xmlns="http://schemas.openxmlformats.org/spreadsheetml/2006/main" count="738" uniqueCount="632">
  <si>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</si>
  <si>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</si>
  <si>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</si>
  <si>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</si>
  <si>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</si>
  <si>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</si>
  <si>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</si>
  <si>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</si>
  <si>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</si>
  <si>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</si>
  <si>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</si>
  <si>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</si>
  <si>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</si>
  <si>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</si>
  <si>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</si>
  <si>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</si>
  <si>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</si>
  <si>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</si>
  <si>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</si>
  <si>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</si>
  <si>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</si>
  <si>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</si>
  <si>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</si>
  <si>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</si>
  <si>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</si>
  <si>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</si>
  <si>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</si>
  <si>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</si>
  <si>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</si>
  <si>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</si>
  <si>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SOLCA</t>
  </si>
  <si>
    <t>AVENIDA PEDRO MENÉNDEZ GILBERT S/N JUNTO A LA CDLA. ATARAZANA</t>
  </si>
  <si>
    <t>0992238208001</t>
  </si>
  <si>
    <t>ENTREGADO</t>
  </si>
  <si>
    <t>RECIBIDO</t>
  </si>
  <si>
    <t>DR. MARQUEZ</t>
  </si>
  <si>
    <t>CODIGO</t>
  </si>
  <si>
    <t>LOTE/SERIE</t>
  </si>
  <si>
    <t>DESCRIPCIÓN</t>
  </si>
  <si>
    <t>FECHA DE CADUCIDAD</t>
  </si>
  <si>
    <t xml:space="preserve">VERIFICADO </t>
  </si>
  <si>
    <t>MARTILLO</t>
  </si>
  <si>
    <t>BANDEJA SUPERIOR</t>
  </si>
  <si>
    <t xml:space="preserve">RECIBIDO </t>
  </si>
  <si>
    <t>PASADOR DE ALAMBRE</t>
  </si>
  <si>
    <t xml:space="preserve"> G1A40 BONE CEMENT</t>
  </si>
  <si>
    <t>JPC</t>
  </si>
  <si>
    <t>DISECTOR DE COOB</t>
  </si>
  <si>
    <t>10:00AM</t>
  </si>
  <si>
    <t>PATRICIA CABEZAS GARCIA</t>
  </si>
  <si>
    <t>PENSIONADO</t>
  </si>
  <si>
    <t>MEDIDOR DE PROFUNDIDAD</t>
  </si>
  <si>
    <t>3</t>
  </si>
  <si>
    <t>HOJAS DE SIERRA</t>
  </si>
  <si>
    <t xml:space="preserve">INTERCAMBIADOR DE BATERIAS 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</si>
  <si>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</si>
  <si>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</si>
  <si>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</si>
  <si>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</si>
  <si>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</si>
  <si>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</si>
  <si>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</si>
  <si>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</si>
  <si>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</si>
  <si>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</si>
  <si>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CURETA LARGA</t>
  </si>
  <si>
    <t>MANGO TORQUE NEGRO</t>
  </si>
  <si>
    <t>ATORNILLADOR HEXAGONAL 4.5</t>
  </si>
  <si>
    <t>OSTEOTOMO</t>
  </si>
  <si>
    <t>REDUCTORAS CLAN DE LAYNE</t>
  </si>
  <si>
    <t>FERNANDEZ VERA JHON</t>
  </si>
  <si>
    <t>IESS</t>
  </si>
  <si>
    <t>202315822</t>
  </si>
  <si>
    <t>106.222</t>
  </si>
  <si>
    <t xml:space="preserve">TORNILLO CORTICAL 4.5 *22mm ACERO </t>
  </si>
  <si>
    <t>106.224</t>
  </si>
  <si>
    <t xml:space="preserve">TORNILLO CORTICAL 4.5 *24mm ACERO </t>
  </si>
  <si>
    <t>106.226</t>
  </si>
  <si>
    <t xml:space="preserve">TORNILLO CORTICAL 4.5 *26mm ACERO </t>
  </si>
  <si>
    <t>106.228</t>
  </si>
  <si>
    <t xml:space="preserve">TORNILLO CORTICAL 4.5 *28mm ACERO </t>
  </si>
  <si>
    <t>106.230</t>
  </si>
  <si>
    <t xml:space="preserve">TORNILLO CORTICAL 4.5 *30mm ACERO </t>
  </si>
  <si>
    <t>106.232</t>
  </si>
  <si>
    <t>210936106</t>
  </si>
  <si>
    <t xml:space="preserve">TORNILLO CORTICAL 4.5 *32mm ACERO </t>
  </si>
  <si>
    <t>106.234</t>
  </si>
  <si>
    <t xml:space="preserve">TORNILLO CORTICAL 4.5 *34mm ACERO </t>
  </si>
  <si>
    <t>106.236</t>
  </si>
  <si>
    <t xml:space="preserve">TORNILLO CORTICAL 4.5 *36mm ACERO </t>
  </si>
  <si>
    <t>106.238</t>
  </si>
  <si>
    <t xml:space="preserve">TORNILLO CORTICAL 4.5 *38mm ACERO </t>
  </si>
  <si>
    <t>106.240</t>
  </si>
  <si>
    <t xml:space="preserve">TORNILLO CORTICAL 4.5 *40mm ACERO </t>
  </si>
  <si>
    <t>106.242</t>
  </si>
  <si>
    <t xml:space="preserve">TORNILLO CORTICAL 4.5 *42mm ACERO </t>
  </si>
  <si>
    <t>106.244</t>
  </si>
  <si>
    <t xml:space="preserve">TORNILLO CORTICAL 4.5 *44mm ACERO </t>
  </si>
  <si>
    <t>106.246</t>
  </si>
  <si>
    <t xml:space="preserve">TORNILLO CORTICAL 4.5 *46mm ACERO </t>
  </si>
  <si>
    <t>106.248</t>
  </si>
  <si>
    <t xml:space="preserve">TORNILLO CORTICAL 4.5 *48 MM ACERO </t>
  </si>
  <si>
    <t>106.250</t>
  </si>
  <si>
    <t xml:space="preserve">TORNILLO CORTICAL 4.5 *50mm ACERO </t>
  </si>
  <si>
    <t>106.252</t>
  </si>
  <si>
    <t xml:space="preserve">TORNILLO CORTICAL 4.5 *52mm ACERO </t>
  </si>
  <si>
    <t>106.254</t>
  </si>
  <si>
    <t xml:space="preserve">TORNILLO CORTICAL 4.5 *54mm ACERO </t>
  </si>
  <si>
    <t>106.256</t>
  </si>
  <si>
    <t xml:space="preserve">TORNILLO CORTICAL 4.5 *56mm ACERO </t>
  </si>
  <si>
    <t>106.258</t>
  </si>
  <si>
    <t xml:space="preserve">TORNILLO CORTICAL 4.5 *58mm ACERO </t>
  </si>
  <si>
    <t>106.260</t>
  </si>
  <si>
    <t xml:space="preserve">TORNILLO CORTICAL 4.5 *60mm ACERO </t>
  </si>
  <si>
    <t>106.265</t>
  </si>
  <si>
    <t xml:space="preserve">TORNILLO CORTICAL 4.5 *65mm ACERO </t>
  </si>
  <si>
    <t>106.270</t>
  </si>
  <si>
    <t xml:space="preserve">TORNILLO CORTICAL 4.5 *70mm ACERO </t>
  </si>
  <si>
    <t>106.275</t>
  </si>
  <si>
    <t xml:space="preserve">TORNILLO CORTICAL 4.5 *75mm ACERO </t>
  </si>
  <si>
    <t>106.280</t>
  </si>
  <si>
    <t xml:space="preserve">TORNILLO CORTICAL 4.5 *80mmACERO </t>
  </si>
  <si>
    <t>106.285</t>
  </si>
  <si>
    <t xml:space="preserve">TORNILLO CORTICAL 4.5 *85mm ACERO </t>
  </si>
  <si>
    <t>106.290</t>
  </si>
  <si>
    <t>200112179</t>
  </si>
  <si>
    <t>TORNILLO CORTICAL 4.5*90mm ACERO</t>
  </si>
  <si>
    <t/>
  </si>
  <si>
    <t>SF-500.022</t>
  </si>
  <si>
    <t>200215323</t>
  </si>
  <si>
    <t xml:space="preserve">TORNILLO DE  BLOQUEO 5.0*22mm ACERO </t>
  </si>
  <si>
    <t>SF-500.024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</si>
  <si>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</si>
  <si>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</si>
  <si>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</si>
  <si>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</si>
  <si>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</si>
  <si>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</si>
  <si>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</si>
  <si>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</si>
  <si>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</si>
  <si>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</si>
  <si>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</si>
  <si>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</si>
  <si>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 xml:space="preserve">TORNILLO DE  BLOQUEO 5.0*32mm ACERO </t>
  </si>
  <si>
    <t>SF-500.034</t>
  </si>
  <si>
    <t>190906307</t>
  </si>
  <si>
    <t xml:space="preserve">TORNILLO DE  BLOQUEO 5.0 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</si>
  <si>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</si>
  <si>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</si>
  <si>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</si>
  <si>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</si>
  <si>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</si>
  <si>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</si>
  <si>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</si>
  <si>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</si>
  <si>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</si>
  <si>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</si>
  <si>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</si>
  <si>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</si>
  <si>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</si>
  <si>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</si>
  <si>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</si>
  <si>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</si>
  <si>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</si>
  <si>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</si>
  <si>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</si>
  <si>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</si>
  <si>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</si>
  <si>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</si>
  <si>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</si>
  <si>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</si>
  <si>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</si>
  <si>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</si>
  <si>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</si>
  <si>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</si>
  <si>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</si>
  <si>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</si>
  <si>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 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</si>
  <si>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</si>
  <si>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</si>
  <si>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</si>
  <si>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</si>
  <si>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</si>
  <si>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</si>
  <si>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2306000747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</si>
  <si>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</si>
  <si>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</si>
  <si>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</si>
  <si>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</si>
  <si>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</si>
  <si>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</si>
  <si>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</si>
  <si>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 30mm ROSCA CORTA ACERO</t>
  </si>
  <si>
    <t>108.035</t>
  </si>
  <si>
    <t>190805268</t>
  </si>
  <si>
    <t>TORNILLOS ESPONJOSOS 6.5* 35mm ROSCA CORTA ACERO</t>
  </si>
  <si>
    <t>108.040</t>
  </si>
  <si>
    <t>190805269</t>
  </si>
  <si>
    <t>TORNILLOS ESPONJOSOS 6.5* 40mm ROSCA CORTA ACERO</t>
  </si>
  <si>
    <t>108.045</t>
  </si>
  <si>
    <t>190805270</t>
  </si>
  <si>
    <t>TORNILLOS ESPONJOSOS 6.5* 45mm ROSCA CORTA ACERO</t>
  </si>
  <si>
    <t>108.050</t>
  </si>
  <si>
    <t>190805271</t>
  </si>
  <si>
    <t>TORNILLOS ESPONJOSOS 6.5* 50mm ROSCA CORTA ACERO</t>
  </si>
  <si>
    <t>108.055</t>
  </si>
  <si>
    <t>190805272</t>
  </si>
  <si>
    <t>TORNILLOS ESPONJOSOS 6.5* 55mm ROSCA CORTA ACERO</t>
  </si>
  <si>
    <t>108.060</t>
  </si>
  <si>
    <t>190805273</t>
  </si>
  <si>
    <t>TORNILLOS ESPONJOSOS 6.5* 60mm ROSCA CORTA ACERO</t>
  </si>
  <si>
    <t>108.065</t>
  </si>
  <si>
    <t>190805274</t>
  </si>
  <si>
    <t>TORNILLOS ESPONJOSOS 6.5* 65mm ROSCA CORTA ACERO</t>
  </si>
  <si>
    <t>108.070</t>
  </si>
  <si>
    <t>190805275</t>
  </si>
  <si>
    <t>TORNILLOS ESPONJOSOS 6.5* 70mm ROSCA CORTA ACERO</t>
  </si>
  <si>
    <t>108.075</t>
  </si>
  <si>
    <t>190805276</t>
  </si>
  <si>
    <t>TORNILLOS ESPONJOSOS 6.5* 75mm ROSCA CORTA ACERO</t>
  </si>
  <si>
    <t>108.080</t>
  </si>
  <si>
    <t>190805277</t>
  </si>
  <si>
    <t>TORNILLOS ESPONJOSOS 6.5* 80mm ROSCA CORTA ACERO</t>
  </si>
  <si>
    <t>108.085</t>
  </si>
  <si>
    <t>190805278</t>
  </si>
  <si>
    <t>TORNILLOS ESPONJOSOS 6.5* 85mm ROSCA CORTA ACERO</t>
  </si>
  <si>
    <t>108.090</t>
  </si>
  <si>
    <t>190805279</t>
  </si>
  <si>
    <t>TORNILLOS ESPONJOSOS 6.5* 90mm ROSCA CORTA ACERO</t>
  </si>
  <si>
    <t>108.095</t>
  </si>
  <si>
    <t>190805280</t>
  </si>
  <si>
    <t>TORNILLOS ESPONJOSOS 6.5* 95mm ROSCA CORTA ACERO</t>
  </si>
  <si>
    <t>108.100</t>
  </si>
  <si>
    <t>TORNILLOS ESPONJOSOS 6.5* 100mm ROSCA CORTA ACERO</t>
  </si>
  <si>
    <t>109.040</t>
  </si>
  <si>
    <t>190805265</t>
  </si>
  <si>
    <t>TORNILLOS ESPONJOSOS 6.5* 40mm ROSCA LARGA ACERO</t>
  </si>
  <si>
    <t>109.045</t>
  </si>
  <si>
    <t>190805266</t>
  </si>
  <si>
    <t>TORNILLOS ESPONJOSOS 6.5* 45mm ROSCA LARGA ACERO</t>
  </si>
  <si>
    <t>109.050</t>
  </si>
  <si>
    <t>190805267</t>
  </si>
  <si>
    <t>TORNILLOS ESPONJOSOS 6.5* 50mm ROSCA LARGA ACERO</t>
  </si>
  <si>
    <t>109.055</t>
  </si>
  <si>
    <t>TORNILLOS ESPONJOSOS 6.5* 55mm ROSCA LARGA ACERO</t>
  </si>
  <si>
    <t>109.060</t>
  </si>
  <si>
    <t>TORNILLOS ESPONJOSOS 6.5* 60mm ROSCA LARGA ACERO</t>
  </si>
  <si>
    <t>109.065</t>
  </si>
  <si>
    <t>TORNILLOS ESPONJOSOS 6.5* 65mm ROSCA LARGA ACERO</t>
  </si>
  <si>
    <t>109.070</t>
  </si>
  <si>
    <t>TORNILLOS ESPONJOSOS 6.5* 70mm ROSCA LARGA ACERO</t>
  </si>
  <si>
    <t>109.075</t>
  </si>
  <si>
    <t>TORNILLOS ESPONJOSOS 6.5* 75mm ROSCA LARGA ACERO</t>
  </si>
  <si>
    <t>109.080</t>
  </si>
  <si>
    <t>TORNILLOS ESPONJOSOS 6.5* 80mm ROSCA LARGA ACERO</t>
  </si>
  <si>
    <t>109.085</t>
  </si>
  <si>
    <t>TORNILLOS ESPONJOSOS 6.5* 85mm ROSCA LARGA ACERO</t>
  </si>
  <si>
    <t>109.090</t>
  </si>
  <si>
    <t>TORNILLOS ESPONJOSOS 6.5* 90mm ROSCA LARGA ACERO</t>
  </si>
  <si>
    <t>109.095</t>
  </si>
  <si>
    <t>TORNILLOS ESPONJOSOS 6.5* 95mm ROSCA LARGA ACERO</t>
  </si>
  <si>
    <t>109.100</t>
  </si>
  <si>
    <t>TORNILLOS ESPONJOSOS 6.5* 100mm ROSCA LARGA ACERO</t>
  </si>
  <si>
    <t>109.105</t>
  </si>
  <si>
    <t>TORNILLOS ESPONJOSOS 6.5* 105mm ROSCA LARGA ACERO</t>
  </si>
  <si>
    <t>109.110</t>
  </si>
  <si>
    <t>TORNILLOS ESPONJOSOS 6.5* 110mm ROSCA LARGA ACERO</t>
  </si>
  <si>
    <t>110.030</t>
  </si>
  <si>
    <t>190805260</t>
  </si>
  <si>
    <t>TORNILLOS ESPONJOSOS 6.5* 30mm ROSCA FULL ACERO</t>
  </si>
  <si>
    <t>110.035</t>
  </si>
  <si>
    <t>190805261</t>
  </si>
  <si>
    <t>TORNILLOS ESPONJOSOS 6.5* 35mm ROSCA FULL ACERO</t>
  </si>
  <si>
    <t>110.040</t>
  </si>
  <si>
    <t>190805262</t>
  </si>
  <si>
    <t>TORNILLOS ESPONJOSOS 6.5* 40mm ROSCA FULL ACERO</t>
  </si>
  <si>
    <t>110.045</t>
  </si>
  <si>
    <t>190805263</t>
  </si>
  <si>
    <t>TORNILLOS ESPONJOSOS 6.5* 45mm ROSCA FULL ACERO</t>
  </si>
  <si>
    <t>110.050</t>
  </si>
  <si>
    <t>190805264</t>
  </si>
  <si>
    <t>TORNILLOS ESPONJOSOS 6.5* 50mm ROSCA FULL ACERO</t>
  </si>
  <si>
    <t>110.055</t>
  </si>
  <si>
    <t>TORNILLOS ESPONJOSOS 6.5* 55mmROSCA FULL ACERO</t>
  </si>
  <si>
    <t>110.060</t>
  </si>
  <si>
    <t>TORNILLOS ESPONJOSOS 6.5* 60mm ROSCA FULL ACERO</t>
  </si>
  <si>
    <t>110.065</t>
  </si>
  <si>
    <t>TORNILLOS ESPONJOSOS 6.5* 65mm ROSCA FULL ACERO</t>
  </si>
  <si>
    <t>110.070</t>
  </si>
  <si>
    <t>TORNILLOS ESPONJOSOS 6.5* 70mm ROSCA FULL ACERO</t>
  </si>
  <si>
    <t>110.075</t>
  </si>
  <si>
    <t>TORNILLOS ESPONJOSOS 6.5* 75mm ROSCA FULL ACERO</t>
  </si>
  <si>
    <t>110.080</t>
  </si>
  <si>
    <t>TORNILLOS ESPONJOSOS 6.5* 80mm ROSCA FULL ACERO</t>
  </si>
  <si>
    <t>110.085</t>
  </si>
  <si>
    <t>TORNILLOS ESPONJOSOS 6.5* 85mm ROSCA FULL ACERO</t>
  </si>
  <si>
    <t>110.090</t>
  </si>
  <si>
    <t>TORNILLOS ESPONJOSOS 6.5* 90mm ROSCA FULL ACERO</t>
  </si>
  <si>
    <t>110.095</t>
  </si>
  <si>
    <t>TORNILLOS ESPONJOSOS 6.5* 95mm ROSCA FULL ACERO</t>
  </si>
  <si>
    <t>110.100</t>
  </si>
  <si>
    <t>TORNILLOS ESPONJOSOS 6.5* 100mm ROSCA FULL ACERO</t>
  </si>
  <si>
    <t>115.020</t>
  </si>
  <si>
    <t>200316715</t>
  </si>
  <si>
    <t>ARANDELA 4.5 mm ACERO</t>
  </si>
  <si>
    <t>116.116</t>
  </si>
  <si>
    <t>TORNILLO CANULADO 4.0*16mm ACERO</t>
  </si>
  <si>
    <t>116.118</t>
  </si>
  <si>
    <t>TORNILLO CANULADO 4.0*18mm ACERO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</si>
  <si>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</si>
  <si>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</si>
  <si>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</si>
  <si>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</si>
  <si>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</si>
  <si>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</si>
  <si>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</si>
  <si>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</si>
  <si>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</si>
  <si>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</si>
  <si>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</si>
  <si>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</si>
  <si>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</si>
  <si>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</si>
  <si>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</si>
  <si>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</si>
  <si>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</si>
  <si>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</si>
  <si>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</si>
  <si>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</si>
  <si>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</si>
  <si>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</si>
  <si>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</si>
  <si>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</si>
  <si>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</si>
  <si>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</si>
  <si>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</si>
  <si>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</si>
  <si>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</si>
  <si>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</si>
  <si>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</si>
  <si>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</si>
  <si>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</si>
  <si>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</si>
  <si>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GA188233</t>
  </si>
  <si>
    <t>TORNILLO CANULADO 4.0*55mm ACERO</t>
  </si>
  <si>
    <t>116.160</t>
  </si>
  <si>
    <t>TORNILLO CANULADO 4.0*60mm ACERO</t>
  </si>
  <si>
    <t>T56034530</t>
  </si>
  <si>
    <t xml:space="preserve">TORNILLO CANULADO 4.5*30 MM TITANIO </t>
  </si>
  <si>
    <t>T56034536</t>
  </si>
  <si>
    <t xml:space="preserve">TORNILLO CANULADO 4.5*36 MM TITANIO </t>
  </si>
  <si>
    <t>T56034540</t>
  </si>
  <si>
    <t xml:space="preserve">TORNILLO CANULADO 4.5*40 MM TITANIO </t>
  </si>
  <si>
    <t>T56034546</t>
  </si>
  <si>
    <t xml:space="preserve">TORNILLO CANULADO 4.5*46 MM TITANIO </t>
  </si>
  <si>
    <t>T56034550</t>
  </si>
  <si>
    <t xml:space="preserve">TORNILLO CANULADO 4.5*50 MM TITANIO </t>
  </si>
  <si>
    <t>T56034554</t>
  </si>
  <si>
    <t xml:space="preserve">TORNILLO CANULADO 4.5*54 MM TITANIO </t>
  </si>
  <si>
    <t>T56034560</t>
  </si>
  <si>
    <t xml:space="preserve">TORNILLO CANULADO 4.5*60 MM TITANIO </t>
  </si>
  <si>
    <t>T56034564</t>
  </si>
  <si>
    <t xml:space="preserve">TORNILLO CANULADO 4.5*64 MM TITANIO </t>
  </si>
  <si>
    <t>T56034570</t>
  </si>
  <si>
    <t xml:space="preserve">TORNILLO CANULADO 4.5*70 MM TITANIO </t>
  </si>
  <si>
    <t>T56034574</t>
  </si>
  <si>
    <t xml:space="preserve">TORNILLO CANULADO 4.5*74 MM TITANIO </t>
  </si>
  <si>
    <t>Ti-462.118</t>
  </si>
  <si>
    <t>TORNILLO CANULADO 3.5*18mm TITANIO</t>
  </si>
  <si>
    <t>Ti-462.120</t>
  </si>
  <si>
    <t>TORNILLO CANULADO 3.5*20mm TITANIO</t>
  </si>
  <si>
    <t>Ti-462.122</t>
  </si>
  <si>
    <t>TORNILLO CANULADO 3.5*22mm TITANIO</t>
  </si>
  <si>
    <t>Ti-462.124</t>
  </si>
  <si>
    <t>TORNILLO CANULADO 3.5*24mm TITANIO</t>
  </si>
  <si>
    <t>Ti-462.126</t>
  </si>
  <si>
    <t>2306000778</t>
  </si>
  <si>
    <t>TORNILLO CANULADO 3.5*26mm TITANIO</t>
  </si>
  <si>
    <t>Ti-462.128</t>
  </si>
  <si>
    <t>2306000799</t>
  </si>
  <si>
    <t>TORNILLO CANULADO 3.5*28mm TITANIO</t>
  </si>
  <si>
    <t>Ti-462.130</t>
  </si>
  <si>
    <t>2306000709</t>
  </si>
  <si>
    <t>TORNILLO CANULADO 3.5*30mm TITANIO</t>
  </si>
  <si>
    <t>Ti-462.132</t>
  </si>
  <si>
    <t>2306000764</t>
  </si>
  <si>
    <t>TORNILLO CANULADO 3.5*32mm TITANIO</t>
  </si>
  <si>
    <t>Ti-462.134</t>
  </si>
  <si>
    <t>2306000765</t>
  </si>
  <si>
    <t>TORNILLO CANULADO 3.5*34mm TITANIO</t>
  </si>
  <si>
    <t>Ti-462.136</t>
  </si>
  <si>
    <t>N2306000766</t>
  </si>
  <si>
    <t>TORNILLO CANULADO 3.5*36mm TITANIO</t>
  </si>
  <si>
    <t>Ti-462.138</t>
  </si>
  <si>
    <t>2306000767</t>
  </si>
  <si>
    <t>TORNILLO CANULADO 3.5*38mm TITANIO</t>
  </si>
  <si>
    <t>Ti-462.140</t>
  </si>
  <si>
    <t>2306000768</t>
  </si>
  <si>
    <t>TORNILLO CANULADO 3.5*40mm TITANIO</t>
  </si>
  <si>
    <t>Ti-462.142</t>
  </si>
  <si>
    <t>2306000769</t>
  </si>
  <si>
    <t>TORNILLO CANULADO 3.5*42mm TITANIO</t>
  </si>
  <si>
    <t>Ti-462.144</t>
  </si>
  <si>
    <t>2306000770</t>
  </si>
  <si>
    <t>TORNILLO CANULADO 3.5*44mm TITANIO</t>
  </si>
  <si>
    <t>Ti-462.146</t>
  </si>
  <si>
    <t>2306000771</t>
  </si>
  <si>
    <t>TORNILLO CANULADO 3.5*46mm TITANIO</t>
  </si>
  <si>
    <t>Ti-462.148</t>
  </si>
  <si>
    <t>2306000772</t>
  </si>
  <si>
    <t>TORNILLO CANULADO 3.5*48mm TITANIO</t>
  </si>
  <si>
    <t>Ti-462.150</t>
  </si>
  <si>
    <t>2306000773</t>
  </si>
  <si>
    <t>TORNILLO CANULADO 3.5*50mm TITANIO</t>
  </si>
  <si>
    <t>Ti-462.155</t>
  </si>
  <si>
    <t>2306000774</t>
  </si>
  <si>
    <t>TORNILLO CANULADO 3.5*55mm TITANIO</t>
  </si>
  <si>
    <t>Ti-462.160</t>
  </si>
  <si>
    <t>2306000775</t>
  </si>
  <si>
    <t>TORNILLO CANULADO 3.5*60mm TITANIO</t>
  </si>
  <si>
    <t>115.030</t>
  </si>
  <si>
    <t>220445447</t>
  </si>
  <si>
    <t>ARANDELA 3.5mm ACERO</t>
  </si>
  <si>
    <t>TI-115.010</t>
  </si>
  <si>
    <t>ARANDELAS 3.5mm TITANIO</t>
  </si>
  <si>
    <t>INSTRUMENTAL TORNILLO CANULADO 4.0MM TITANIO/ACERO # 1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</si>
  <si>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</si>
  <si>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</si>
  <si>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</si>
  <si>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</si>
  <si>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</si>
  <si>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</si>
  <si>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</si>
  <si>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</si>
  <si>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</si>
  <si>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</si>
  <si>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</si>
  <si>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>extractor de tornillos en T</t>
  </si>
  <si>
    <t xml:space="preserve">Pin De 1.0MM </t>
  </si>
  <si>
    <t xml:space="preserve">Pines De 1.2MM </t>
  </si>
  <si>
    <t xml:space="preserve">PINZA EN PUNTA CON CREMALLERA </t>
  </si>
  <si>
    <t>ATORNILLADOR CANULADO 4.5 MM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</si>
  <si>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</si>
  <si>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</si>
  <si>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</si>
  <si>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</si>
  <si>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</si>
  <si>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</si>
  <si>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</si>
  <si>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</si>
  <si>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</si>
  <si>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</si>
  <si>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</si>
  <si>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</si>
  <si>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</si>
  <si>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</si>
  <si>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</si>
  <si>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</si>
  <si>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</si>
  <si>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</si>
  <si>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</si>
  <si>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</si>
  <si>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</si>
  <si>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2300062045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</si>
  <si>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</si>
  <si>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</si>
  <si>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</si>
  <si>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</si>
  <si>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</si>
  <si>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</si>
  <si>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</si>
  <si>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</si>
  <si>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</si>
  <si>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</si>
  <si>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</si>
  <si>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</si>
  <si>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</si>
  <si>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</si>
  <si>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</si>
  <si>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</si>
  <si>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</si>
  <si>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</si>
  <si>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</si>
  <si>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</si>
  <si>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</si>
  <si>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</si>
  <si>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</si>
  <si>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</si>
  <si>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</si>
  <si>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</si>
  <si>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2200115341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</si>
  <si>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</si>
  <si>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</si>
  <si>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</si>
  <si>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</si>
  <si>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</si>
  <si>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</si>
  <si>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</si>
  <si>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</si>
  <si>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</si>
  <si>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</si>
  <si>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</si>
  <si>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</si>
  <si>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</si>
  <si>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</si>
  <si>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</si>
  <si>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</si>
  <si>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</si>
  <si>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</si>
  <si>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</si>
  <si>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</si>
  <si>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</si>
  <si>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</si>
  <si>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</si>
  <si>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</si>
  <si>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</si>
  <si>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</si>
  <si>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</si>
  <si>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</si>
  <si>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</si>
  <si>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</si>
  <si>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</si>
  <si>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2200111910</t>
  </si>
  <si>
    <t>TORNILLO DE COMPRESION ACUTEC™ 3.5*36mm TITANIO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</si>
  <si>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</si>
  <si>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</si>
  <si>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</si>
  <si>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</si>
  <si>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</si>
  <si>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</si>
  <si>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</si>
  <si>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</si>
  <si>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</si>
  <si>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</si>
  <si>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</si>
  <si>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</si>
  <si>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</si>
  <si>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</si>
  <si>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</si>
  <si>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</si>
  <si>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</si>
  <si>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</si>
  <si>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</si>
  <si>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</si>
  <si>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</si>
  <si>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</si>
  <si>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</si>
  <si>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</si>
  <si>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</si>
  <si>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</si>
  <si>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</si>
  <si>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</si>
  <si>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</si>
  <si>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</si>
  <si>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</si>
  <si>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</si>
  <si>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</si>
  <si>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</si>
  <si>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</si>
  <si>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</si>
  <si>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</si>
  <si>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 xml:space="preserve">2200113834 </t>
  </si>
  <si>
    <t xml:space="preserve">TORNILLO DE COMPRESION ACUTEC™ 4.0*36mm TITANIO </t>
  </si>
  <si>
    <t>2100087531</t>
  </si>
  <si>
    <t>T52074038</t>
  </si>
  <si>
    <t>2200113836</t>
  </si>
  <si>
    <t xml:space="preserve">TORNILLO DE COMPRESION ACUTEC™ 4.0*38mm TITANIO </t>
  </si>
  <si>
    <t>T52074040</t>
  </si>
  <si>
    <t>2300021883</t>
  </si>
  <si>
    <t>TORNILLO DE COMPRESION ACUTEC™ 4.0*40mm TITANIO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</si>
  <si>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</si>
  <si>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</si>
  <si>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</si>
  <si>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</si>
  <si>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</si>
  <si>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</si>
  <si>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INSTRUMENTAL ACUTEC # 1  2.5/3.5/4.0MM</t>
  </si>
  <si>
    <t>MANGOS ATORNILLADO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</si>
  <si>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</si>
  <si>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</si>
  <si>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</si>
  <si>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</si>
  <si>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</si>
  <si>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</si>
  <si>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</si>
  <si>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</si>
  <si>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</si>
  <si>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</si>
  <si>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</si>
  <si>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INSTRUMENTAL SET 4.5/6.5 # 1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</si>
  <si>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</si>
  <si>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</si>
  <si>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</si>
  <si>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</si>
  <si>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</si>
  <si>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</si>
  <si>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</si>
  <si>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ATORNILLADOR ANCLAJE DE 4,5MM HEXAGONAL </t>
  </si>
  <si>
    <t xml:space="preserve">ATORNILLADOR 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</si>
  <si>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</si>
  <si>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</si>
  <si>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</si>
  <si>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</si>
  <si>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 DE 4.5MM </t>
  </si>
  <si>
    <t xml:space="preserve">BROCA  DE 4.0MM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</si>
  <si>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</si>
  <si>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</si>
  <si>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</si>
  <si>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</si>
  <si>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</si>
  <si>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</si>
  <si>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</si>
  <si>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</si>
  <si>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</si>
  <si>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</si>
  <si>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>SEPARADORES DE HOMAN ANCHO</t>
  </si>
  <si>
    <t>SEPARADORES DE HOMAN ANGOSTO</t>
  </si>
  <si>
    <t xml:space="preserve">PINZA DE REDUCCION VERBRUGGE </t>
  </si>
  <si>
    <t>PINZA DE PUNTAS CON CREMALLERA</t>
  </si>
  <si>
    <t>AVELLANADOR 4.5 EN T</t>
  </si>
  <si>
    <t>MANGO AZUL ANCLAJE RAPIDO</t>
  </si>
  <si>
    <t>ATORNILLADOR ANCLAJE RAPIDO STARDRIVE CON CAMISA</t>
  </si>
  <si>
    <t>SIERRA GRIS OSCURA</t>
  </si>
  <si>
    <t>BATERIAS NEGRA #5 Y #6</t>
  </si>
  <si>
    <t>MOTOR AUXEN # 2</t>
  </si>
  <si>
    <t>ADAPTADORES ANCLAJE RAPIDO</t>
  </si>
  <si>
    <t>LLAVE JACOBS</t>
  </si>
  <si>
    <t>INTERCAMBIADOR DE BATERIA</t>
  </si>
  <si>
    <t>PORTA BATERIA</t>
  </si>
  <si>
    <t xml:space="preserve">CONTENEDOR </t>
  </si>
  <si>
    <t>BATERIAS ROJAS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</si>
</sst>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F800]dddd\,\ mmmm\ dd\,\ yyyy"/>
    <numFmt numFmtId="168" formatCode="_-&quot;$&quot;\ * #,##0.00_-;\-&quot;$&quot;\ * #,##0.00_-;_-&quot;$&quot;\ * &quot;-&quot;??_-;_-@_-"/>
    <numFmt numFmtId="169" formatCode="_-* #,##0.00_-;\-* #,##0.00_-;_-* &quot;-&quot;??_-;_-@_-"/>
    <numFmt numFmtId="171" formatCode="_ &quot;$&quot;* #,##0_ ;_ &quot;$&quot;* \-#,##0_ ;_ &quot;$&quot;* &quot;-&quot;_ ;_ @_ "/>
    <numFmt numFmtId="173" formatCode="_ &quot;$&quot;* #,##0.00_ ;_ &quot;$&quot;* \-#,##0.00_ ;_ &quot;$&quot;* &quot;-&quot;??_ ;_ @_ "/>
    <numFmt numFmtId="174" formatCode="_ * #,##0.00_ ;_ * \-#,##0.00_ ;_ * &quot;-&quot;??_ ;_ @_ "/>
  </numFmts>
  <fonts count="3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sz val="12"/>
      <name val="宋体"/>
      <family val="3"/>
      <charset val="134"/>
    </font>
    <font>
      <b/>
      <u/>
      <sz val="14"/>
      <name val="Arial"/>
      <family val="2"/>
    </font>
    <font>
      <sz val="12"/>
      <color rgb="FFFF0000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1"/>
      <color theme="1"/>
      <name val="RotisSansSerif"/>
      <family val="2"/>
    </font>
    <font>
      <b/>
      <i/>
      <sz val="12"/>
      <color theme="0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9"/>
        <bgColor indexed="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33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3" fillId="0" borderId="0"/>
    <xf numFmtId="166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5" fillId="0" borderId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30" fillId="0" borderId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5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</cellStyleXfs>
  <cellXfs count="19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14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49" fontId="12" fillId="5" borderId="0" xfId="0" applyNumberFormat="1" applyFont="1" applyFill="1" applyAlignment="1">
      <alignment horizontal="center"/>
    </xf>
    <xf numFmtId="49" fontId="22" fillId="0" borderId="1" xfId="0" quotePrefix="1" applyNumberFormat="1" applyFont="1" applyBorder="1" applyAlignment="1">
      <alignment horizontal="left"/>
    </xf>
    <xf numFmtId="0" fontId="22" fillId="0" borderId="16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12" fillId="0" borderId="0" xfId="1" applyFont="1"/>
    <xf numFmtId="0" fontId="12" fillId="0" borderId="2" xfId="0" applyFont="1" applyBorder="1"/>
    <xf numFmtId="0" fontId="26" fillId="0" borderId="0" xfId="0" applyFont="1" applyAlignment="1">
      <alignment horizontal="center"/>
    </xf>
    <xf numFmtId="49" fontId="9" fillId="0" borderId="0" xfId="0" applyNumberFormat="1" applyFont="1" applyAlignment="1">
      <alignment vertical="center"/>
    </xf>
    <xf numFmtId="0" fontId="27" fillId="0" borderId="0" xfId="0" applyFont="1" applyAlignment="1" applyProtection="1">
      <alignment vertical="top"/>
      <protection locked="0"/>
    </xf>
    <xf numFmtId="0" fontId="4" fillId="0" borderId="0" xfId="1" applyFont="1" applyAlignment="1">
      <alignment horizontal="center"/>
    </xf>
    <xf numFmtId="0" fontId="19" fillId="0" borderId="9" xfId="0" applyFont="1" applyBorder="1" applyAlignment="1">
      <alignment vertical="center" wrapText="1"/>
    </xf>
    <xf numFmtId="0" fontId="24" fillId="0" borderId="0" xfId="0" applyFont="1"/>
    <xf numFmtId="0" fontId="12" fillId="0" borderId="0" xfId="1" applyFont="1" applyAlignment="1">
      <alignment wrapText="1"/>
    </xf>
    <xf numFmtId="0" fontId="24" fillId="0" borderId="2" xfId="0" applyFont="1" applyBorder="1"/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7" fillId="0" borderId="0" xfId="0" applyFont="1" applyAlignment="1" applyProtection="1">
      <alignment vertical="top"/>
      <protection locked="0"/>
    </xf>
    <xf numFmtId="0" fontId="8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24" fillId="0" borderId="0" xfId="0" applyFont="1" applyAlignment="1">
      <alignment horizontal="center"/>
    </xf>
    <xf numFmtId="2" fontId="24" fillId="0" borderId="0" xfId="0" applyNumberFormat="1" applyFont="1" applyAlignment="1">
      <alignment horizontal="center"/>
    </xf>
    <xf numFmtId="49" fontId="24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4" fillId="0" borderId="0" xfId="0" applyFont="1"/>
    <xf numFmtId="0" fontId="14" fillId="0" borderId="0" xfId="1" applyFont="1" applyAlignment="1">
      <alignment horizontal="left"/>
    </xf>
    <xf numFmtId="0" fontId="12" fillId="2" borderId="0" xfId="0" applyFont="1" applyFill="1"/>
    <xf numFmtId="14" fontId="12" fillId="0" borderId="1" xfId="0" applyNumberFormat="1" applyFont="1" applyBorder="1" applyAlignment="1">
      <alignment horizontal="center"/>
    </xf>
    <xf numFmtId="49" fontId="12" fillId="0" borderId="15" xfId="0" applyNumberFormat="1" applyFont="1" applyBorder="1" applyAlignment="1">
      <alignment horizontal="center"/>
    </xf>
    <xf numFmtId="0" fontId="29" fillId="0" borderId="0" xfId="0" applyFont="1" applyAlignment="1">
      <alignment wrapText="1"/>
    </xf>
    <xf numFmtId="0" fontId="29" fillId="0" borderId="2" xfId="0" applyFont="1" applyBorder="1" applyAlignment="1">
      <alignment wrapText="1"/>
    </xf>
    <xf numFmtId="0" fontId="11" fillId="0" borderId="0" xfId="0" applyFont="1" applyAlignment="1">
      <alignment horizontal="center"/>
    </xf>
    <xf numFmtId="0" fontId="29" fillId="0" borderId="0" xfId="0" applyFont="1"/>
    <xf numFmtId="1" fontId="7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7" fillId="2" borderId="1" xfId="0" applyFont="1" applyFill="1" applyBorder="1"/>
    <xf numFmtId="49" fontId="8" fillId="3" borderId="17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8" fillId="2" borderId="4" xfId="0" applyFont="1" applyFill="1" applyBorder="1" applyAlignment="1">
      <alignment horizontal="left" vertical="center"/>
    </xf>
    <xf numFmtId="0" fontId="18" fillId="2" borderId="5" xfId="0" applyFont="1" applyFill="1" applyBorder="1" applyAlignment="1">
      <alignment horizontal="left" vertical="center"/>
    </xf>
    <xf numFmtId="0" fontId="18" fillId="0" borderId="13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8" fillId="3" borderId="15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12" fillId="0" borderId="15" xfId="0" applyFont="1" applyBorder="1" applyAlignment="1">
      <alignment horizontal="left"/>
    </xf>
    <xf numFmtId="0" fontId="12" fillId="0" borderId="17" xfId="0" applyFont="1" applyBorder="1" applyAlignment="1">
      <alignment horizontal="left"/>
    </xf>
    <xf numFmtId="0" fontId="18" fillId="2" borderId="9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wrapText="1"/>
    </xf>
    <xf numFmtId="0" fontId="1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1" xfId="0" applyFont="1" applyBorder="1"/>
    <xf numFmtId="0" fontId="13" fillId="2" borderId="1" xfId="0" applyFont="1" applyFill="1" applyBorder="1"/>
    <xf numFmtId="49" fontId="12" fillId="5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0" fillId="0" borderId="0" xfId="0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2" fillId="0" borderId="1" xfId="0" applyFont="1" applyBorder="1"/>
    <xf numFmtId="0" fontId="13" fillId="0" borderId="0" xfId="0" applyFont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1" xfId="1" applyFont="1" applyBorder="1" applyAlignment="1" applyProtection="1">
      <alignment readingOrder="1"/>
      <protection locked="0"/>
    </xf>
    <xf numFmtId="49" fontId="12" fillId="0" borderId="1" xfId="1" quotePrefix="1" applyNumberFormat="1" applyFont="1" applyBorder="1" applyAlignment="1" applyProtection="1">
      <alignment horizontal="left" readingOrder="1"/>
      <protection locked="0"/>
    </xf>
    <xf numFmtId="49" fontId="12" fillId="0" borderId="1" xfId="1" quotePrefix="1" applyNumberFormat="1" applyFont="1" applyBorder="1" applyAlignment="1" applyProtection="1">
      <alignment horizontal="center" readingOrder="1"/>
      <protection locked="0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0" xfId="0" applyFont="1"/>
    <xf numFmtId="0" fontId="7" fillId="0" borderId="17" xfId="0" applyFont="1" applyBorder="1" applyAlignment="1">
      <alignment horizontal="center"/>
    </xf>
    <xf numFmtId="0" fontId="31" fillId="7" borderId="19" xfId="0" applyFont="1" applyFill="1" applyBorder="1" applyAlignment="1">
      <alignment horizontal="center"/>
    </xf>
    <xf numFmtId="0" fontId="31" fillId="7" borderId="20" xfId="0" applyFont="1" applyFill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1" fontId="7" fillId="8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8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0" borderId="1" xfId="0" applyNumberFormat="1" applyFont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49" fontId="7" fillId="5" borderId="17" xfId="0" applyNumberFormat="1" applyFont="1" applyFill="1" applyBorder="1" applyAlignment="1">
      <alignment horizontal="center"/>
    </xf>
    <xf numFmtId="49" fontId="7" fillId="2" borderId="17" xfId="0" applyNumberFormat="1" applyFont="1" applyFill="1" applyBorder="1" applyAlignment="1">
      <alignment horizontal="center"/>
    </xf>
    <xf numFmtId="49" fontId="7" fillId="0" borderId="0" xfId="0" applyNumberFormat="1" applyFont="1" applyProtection="1">
      <protection locked="0"/>
    </xf>
    <xf numFmtId="49" fontId="7" fillId="0" borderId="1" xfId="0" applyNumberFormat="1" applyFont="1" applyBorder="1" applyProtection="1">
      <protection locked="0"/>
    </xf>
    <xf numFmtId="49" fontId="7" fillId="0" borderId="17" xfId="0" applyNumberFormat="1" applyFont="1" applyBorder="1" applyAlignment="1">
      <alignment horizontal="center"/>
    </xf>
    <xf numFmtId="0" fontId="7" fillId="0" borderId="1" xfId="0" applyFont="1" applyBorder="1"/>
    <xf numFmtId="1" fontId="7" fillId="0" borderId="1" xfId="0" applyNumberFormat="1" applyFont="1" applyBorder="1" applyAlignment="1" applyProtection="1">
      <alignment horizontal="center" wrapText="1" readingOrder="1"/>
      <protection locked="0"/>
    </xf>
    <xf numFmtId="0" fontId="33" fillId="6" borderId="20" xfId="0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34" fillId="0" borderId="1" xfId="0" applyFont="1" applyBorder="1" applyAlignment="1">
      <alignment horizontal="center" vertical="top"/>
    </xf>
    <xf numFmtId="0" fontId="7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top"/>
    </xf>
    <xf numFmtId="0" fontId="34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/>
    <xf numFmtId="1" fontId="6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13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 applyAlignment="1">
      <alignment horizontal="left"/>
    </xf>
    <xf numFmtId="0" fontId="11" fillId="0" borderId="21" xfId="0" applyFont="1" applyBorder="1" applyAlignment="1">
      <alignment horizontal="left"/>
    </xf>
    <xf numFmtId="0" fontId="12" fillId="0" borderId="0" xfId="0" applyFont="1"/>
    <xf numFmtId="0" fontId="29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1" fontId="14" fillId="5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32" fillId="2" borderId="1" xfId="0" applyFont="1" applyFill="1" applyBorder="1" applyAlignment="1">
      <alignment horizontal="center"/>
    </xf>
  </cellXfs>
  <cellStyles count="233">
    <cellStyle name="Millares 2" xfId="57" xr:uid="{00000000-0005-0000-0000-000000000000}"/>
    <cellStyle name="Millares 2 2" xfId="185" xr:uid="{F70A80EA-DE14-4F6B-A321-713D3EBC4B6B}"/>
    <cellStyle name="Millares 2 3" xfId="230" xr:uid="{AE6E93CC-E7D9-4DB6-99BA-1D3C95D0B250}"/>
    <cellStyle name="Millares 3" xfId="144" xr:uid="{D3D58AFD-32FE-4D92-9352-9C97D21585D6}"/>
    <cellStyle name="Moneda [0] 2" xfId="11" xr:uid="{00000000-0005-0000-0000-000001000000}"/>
    <cellStyle name="Moneda [0] 2 2" xfId="18" xr:uid="{00000000-0005-0000-0000-000002000000}"/>
    <cellStyle name="Moneda [0] 2 2 2" xfId="156" xr:uid="{BB1518E9-AEA3-4D13-8D01-49DFBA340879}"/>
    <cellStyle name="Moneda [0] 2 2 3" xfId="203" xr:uid="{A2F9B684-4279-482F-B5E2-5FC4428AC8C6}"/>
    <cellStyle name="Moneda [0] 2 3" xfId="42" xr:uid="{00000000-0005-0000-0000-000003000000}"/>
    <cellStyle name="Moneda [0] 2 3 2" xfId="151" xr:uid="{6DDFD424-CF3C-492A-9097-1BF2F10A75D2}"/>
    <cellStyle name="Moneda [0] 2 3 3" xfId="220" xr:uid="{E2A751D8-07E8-46D3-B472-7357FC6A08A3}"/>
    <cellStyle name="Moneda [0] 2 4" xfId="81" xr:uid="{00000000-0005-0000-0000-000004000000}"/>
    <cellStyle name="Moneda [0] 2 4 2" xfId="126" xr:uid="{13C8DED3-1F9D-4BF8-A05B-183D7E136BF3}"/>
    <cellStyle name="Moneda [0] 2 5" xfId="147" xr:uid="{8992B5C5-8074-4FE8-92EE-6521221C7600}"/>
    <cellStyle name="Moneda [0] 2 6" xfId="198" xr:uid="{954C2D48-CA4C-41D5-B8E7-5A0F1949E92A}"/>
    <cellStyle name="Moneda [0] 3" xfId="9" xr:uid="{00000000-0005-0000-0000-000005000000}"/>
    <cellStyle name="Moneda [0] 3 2" xfId="155" xr:uid="{9558A9F9-30EE-4D40-96DF-FCD07B881B76}"/>
    <cellStyle name="Moneda [0] 3 3" xfId="202" xr:uid="{0E2F0512-D183-4370-B256-E08B0F1EB058}"/>
    <cellStyle name="Moneda [0] 4" xfId="16" xr:uid="{00000000-0005-0000-0000-000006000000}"/>
    <cellStyle name="Moneda [0] 4 2" xfId="27" xr:uid="{00000000-0005-0000-0000-000007000000}"/>
    <cellStyle name="Moneda [0] 4 2 2" xfId="37" xr:uid="{00000000-0005-0000-0000-000008000000}"/>
    <cellStyle name="Moneda [0] 4 2 2 2" xfId="63" xr:uid="{00000000-0005-0000-0000-000009000000}"/>
    <cellStyle name="Moneda [0] 4 2 2 2 2" xfId="83" xr:uid="{00000000-0005-0000-0000-00000A000000}"/>
    <cellStyle name="Moneda [0] 4 2 2 2 2 2" xfId="128" xr:uid="{13119349-28AF-4924-AEAE-8E0856DA6C6E}"/>
    <cellStyle name="Moneda [0] 4 2 2 2 3" xfId="112" xr:uid="{60CFE903-B3C7-42BB-93B7-973E00FF395F}"/>
    <cellStyle name="Moneda [0] 4 2 2 3" xfId="76" xr:uid="{00000000-0005-0000-0000-00000B000000}"/>
    <cellStyle name="Moneda [0] 4 2 2 3 2" xfId="121" xr:uid="{780EAAA2-302B-4BD6-B247-3C264D8D67B7}"/>
    <cellStyle name="Moneda [0] 4 2 2 4" xfId="106" xr:uid="{F8F0B976-805D-46CB-A3E1-14B80F8FB683}"/>
    <cellStyle name="Moneda [0] 4 2 3" xfId="62" xr:uid="{00000000-0005-0000-0000-00000C000000}"/>
    <cellStyle name="Moneda [0] 4 2 3 2" xfId="82" xr:uid="{00000000-0005-0000-0000-00000D000000}"/>
    <cellStyle name="Moneda [0] 4 2 3 2 2" xfId="127" xr:uid="{7DF1C683-7658-4CC2-95DD-8ED1C39E9F5E}"/>
    <cellStyle name="Moneda [0] 4 2 3 3" xfId="111" xr:uid="{39C77888-A6BC-4180-A461-9034F58A1B7F}"/>
    <cellStyle name="Moneda [0] 4 2 4" xfId="75" xr:uid="{00000000-0005-0000-0000-00000E000000}"/>
    <cellStyle name="Moneda [0] 4 2 4 2" xfId="120" xr:uid="{380FEF6D-5A0A-47F1-B68B-588F7E1FB558}"/>
    <cellStyle name="Moneda [0] 4 2 5" xfId="105" xr:uid="{241CDB8F-25CF-4442-A48D-21C17CBE1A39}"/>
    <cellStyle name="Moneda [0] 4 3" xfId="150" xr:uid="{F3185496-4E96-4B3D-A920-3C657F6AB4A9}"/>
    <cellStyle name="Moneda [0] 4 4" xfId="199" xr:uid="{396E2266-9942-4A21-B3E5-47EA11AB89BF}"/>
    <cellStyle name="Moneda [0] 5" xfId="15" xr:uid="{00000000-0005-0000-0000-00000F000000}"/>
    <cellStyle name="Moneda [0] 5 2" xfId="171" xr:uid="{E2CB5184-78E9-4228-AB36-74E8E9058585}"/>
    <cellStyle name="Moneda [0] 5 3" xfId="197" xr:uid="{0060D22E-A847-4EDA-97E0-AF0C7CCB799E}"/>
    <cellStyle name="Moneda 10" xfId="24" xr:uid="{00000000-0005-0000-0000-000010000000}"/>
    <cellStyle name="Moneda 10 2" xfId="161" xr:uid="{A5902D65-11DC-415E-A171-71CDBA843BC4}"/>
    <cellStyle name="Moneda 10 3" xfId="207" xr:uid="{AC3B6F55-C1B6-476B-AC7E-A8DCCA4A9135}"/>
    <cellStyle name="Moneda 11" xfId="25" xr:uid="{00000000-0005-0000-0000-000011000000}"/>
    <cellStyle name="Moneda 11 2" xfId="162" xr:uid="{184369EA-5C41-46A2-AD9A-ACB46C427E0E}"/>
    <cellStyle name="Moneda 11 3" xfId="208" xr:uid="{F1B0B8C2-C1F4-4315-B6D8-C549FC080DB0}"/>
    <cellStyle name="Moneda 12" xfId="30" xr:uid="{00000000-0005-0000-0000-000012000000}"/>
    <cellStyle name="Moneda 12 2" xfId="163" xr:uid="{B40721AF-F585-4420-97A0-B3E280E91193}"/>
    <cellStyle name="Moneda 12 3" xfId="210" xr:uid="{E3169363-A249-4739-B66D-CBCC73997CFF}"/>
    <cellStyle name="Moneda 13" xfId="29" xr:uid="{00000000-0005-0000-0000-000013000000}"/>
    <cellStyle name="Moneda 13 2" xfId="164" xr:uid="{06675A23-8721-48AA-8E85-4F44238AA1E6}"/>
    <cellStyle name="Moneda 13 3" xfId="209" xr:uid="{19B6D8C8-2D0F-4986-B7F9-0FE2C0FB9B0A}"/>
    <cellStyle name="Moneda 14" xfId="32" xr:uid="{00000000-0005-0000-0000-000014000000}"/>
    <cellStyle name="Moneda 14 2" xfId="159" xr:uid="{168BDE7A-72FB-44AD-B3CA-F3EC5D40770D}"/>
    <cellStyle name="Moneda 14 3" xfId="212" xr:uid="{4B816EFC-5DA3-4476-A297-D2D9BC460FD6}"/>
    <cellStyle name="Moneda 15" xfId="31" xr:uid="{00000000-0005-0000-0000-000015000000}"/>
    <cellStyle name="Moneda 15 2" xfId="165" xr:uid="{565E9D28-CB0C-45FD-B336-F7FE1EF8E37D}"/>
    <cellStyle name="Moneda 15 3" xfId="211" xr:uid="{D8F5C87E-8C87-489E-A3AD-C2A0D0A3800E}"/>
    <cellStyle name="Moneda 16" xfId="33" xr:uid="{00000000-0005-0000-0000-000016000000}"/>
    <cellStyle name="Moneda 16 2" xfId="166" xr:uid="{7889D2A2-FB3B-433B-9549-FBDA0C03A318}"/>
    <cellStyle name="Moneda 16 3" xfId="213" xr:uid="{C66650E2-80A6-4944-BADB-348C197EA10A}"/>
    <cellStyle name="Moneda 17" xfId="34" xr:uid="{00000000-0005-0000-0000-000017000000}"/>
    <cellStyle name="Moneda 17 2" xfId="167" xr:uid="{D595D659-EA0F-45FD-9B9B-5668390E7DD1}"/>
    <cellStyle name="Moneda 17 3" xfId="214" xr:uid="{F3FE71DE-5AC9-45C2-9DCF-A99F0068A6AA}"/>
    <cellStyle name="Moneda 18" xfId="36" xr:uid="{00000000-0005-0000-0000-000018000000}"/>
    <cellStyle name="Moneda 18 2" xfId="168" xr:uid="{41328509-7A4B-4FA7-80C3-A35D02A905EB}"/>
    <cellStyle name="Moneda 18 3" xfId="215" xr:uid="{27EF53C9-88A9-46F3-BCC1-519BE0CB5C7A}"/>
    <cellStyle name="Moneda 19" xfId="38" xr:uid="{00000000-0005-0000-0000-000019000000}"/>
    <cellStyle name="Moneda 19 2" xfId="68" xr:uid="{00000000-0005-0000-0000-00001A000000}"/>
    <cellStyle name="Moneda 19 2 2" xfId="88" xr:uid="{00000000-0005-0000-0000-00001B000000}"/>
    <cellStyle name="Moneda 19 2 2 2" xfId="133" xr:uid="{AB68662C-D6A9-4CD9-9F03-27E570FAE29B}"/>
    <cellStyle name="Moneda 19 2 3" xfId="117" xr:uid="{44EEBD5F-4294-46C9-9566-90C6EF1F8320}"/>
    <cellStyle name="Moneda 19 3" xfId="72" xr:uid="{00000000-0005-0000-0000-00001C000000}"/>
    <cellStyle name="Moneda 19 3 2" xfId="119" xr:uid="{1144E73A-8F9B-46D6-A5E9-154BAC30518D}"/>
    <cellStyle name="Moneda 19 4" xfId="172" xr:uid="{1AB73E39-C696-44CE-A781-C667E5814563}"/>
    <cellStyle name="Moneda 19 5" xfId="216" xr:uid="{4B110CBE-7C8B-449C-BD12-B9370C247248}"/>
    <cellStyle name="Moneda 2" xfId="3" xr:uid="{00000000-0005-0000-0000-00001D000000}"/>
    <cellStyle name="Moneda 2 2" xfId="8" xr:uid="{00000000-0005-0000-0000-00001E000000}"/>
    <cellStyle name="Moneda 2 2 2" xfId="28" xr:uid="{00000000-0005-0000-0000-00001F000000}"/>
    <cellStyle name="Moneda 2 2 2 2" xfId="74" xr:uid="{00000000-0005-0000-0000-000020000000}"/>
    <cellStyle name="Moneda 2 2 3" xfId="19" xr:uid="{00000000-0005-0000-0000-000021000000}"/>
    <cellStyle name="Moneda 2 2 4" xfId="157" xr:uid="{79382C9F-53B3-4D25-A8AE-F5E96B6D69C7}"/>
    <cellStyle name="Moneda 2 2 5" xfId="204" xr:uid="{755A62C9-33DB-45D2-957E-219DEEE4AA2D}"/>
    <cellStyle name="Moneda 2 3" xfId="93" xr:uid="{00000000-0005-0000-0000-000022000000}"/>
    <cellStyle name="Moneda 2 3 2" xfId="90" xr:uid="{00000000-0005-0000-0000-000023000000}"/>
    <cellStyle name="Moneda 2 3 3" xfId="99" xr:uid="{00000000-0005-0000-0000-000024000000}"/>
    <cellStyle name="Moneda 2 3 3 2" xfId="139" xr:uid="{DEEBAB12-CE2A-4A6D-9F38-BB681740C3BB}"/>
    <cellStyle name="Moneda 2 3 4" xfId="136" xr:uid="{A328C751-3C85-42EA-A677-188B134A3A22}"/>
    <cellStyle name="Moneda 2 4" xfId="92" xr:uid="{00000000-0005-0000-0000-000025000000}"/>
    <cellStyle name="Moneda 2 4 2" xfId="100" xr:uid="{00000000-0005-0000-0000-000026000000}"/>
    <cellStyle name="Moneda 2 4 2 2" xfId="140" xr:uid="{F450B49A-57C2-4236-898F-884CFC1621A7}"/>
    <cellStyle name="Moneda 2 4 3" xfId="135" xr:uid="{441C6F10-6E69-4FF1-874D-E97C263E7B55}"/>
    <cellStyle name="Moneda 2 5" xfId="89" xr:uid="{00000000-0005-0000-0000-000027000000}"/>
    <cellStyle name="Moneda 2 6" xfId="146" xr:uid="{D8F59F36-9595-43C8-A2C7-CB97452D3660}"/>
    <cellStyle name="Moneda 2 7" xfId="190" xr:uid="{CC3830E8-9CCC-4B37-BCF2-0C2D38EF773B}"/>
    <cellStyle name="Moneda 2 8" xfId="196" xr:uid="{CF3118D2-4FD5-4383-AC8C-C86BA6785482}"/>
    <cellStyle name="Moneda 20" xfId="39" xr:uid="{00000000-0005-0000-0000-000028000000}"/>
    <cellStyle name="Moneda 20 2" xfId="173" xr:uid="{1B7C4116-DB70-4A69-A950-5ABDC8EA6952}"/>
    <cellStyle name="Moneda 20 3" xfId="217" xr:uid="{95DD1417-E1FB-4588-922E-232670E04EC5}"/>
    <cellStyle name="Moneda 21" xfId="43" xr:uid="{00000000-0005-0000-0000-000029000000}"/>
    <cellStyle name="Moneda 21 2" xfId="176" xr:uid="{A7C5481C-D93F-4FDB-A8D8-3AD0F0A37C3B}"/>
    <cellStyle name="Moneda 21 3" xfId="221" xr:uid="{6AD29020-3A72-40C4-8E1B-51DFF4E997E6}"/>
    <cellStyle name="Moneda 22" xfId="40" xr:uid="{00000000-0005-0000-0000-00002A000000}"/>
    <cellStyle name="Moneda 22 2" xfId="174" xr:uid="{A1ADB087-5B6F-4575-9F1C-8AF19EE3B28B}"/>
    <cellStyle name="Moneda 22 3" xfId="218" xr:uid="{B487839E-3D7D-439F-997E-E53C629DA2B5}"/>
    <cellStyle name="Moneda 23" xfId="41" xr:uid="{00000000-0005-0000-0000-00002B000000}"/>
    <cellStyle name="Moneda 23 2" xfId="175" xr:uid="{ACE2A609-2047-457B-8830-885F887C2170}"/>
    <cellStyle name="Moneda 23 3" xfId="219" xr:uid="{031E8D33-500C-4AF9-900F-B3FC203DFC02}"/>
    <cellStyle name="Moneda 24" xfId="44" xr:uid="{00000000-0005-0000-0000-00002C000000}"/>
    <cellStyle name="Moneda 24 2" xfId="177" xr:uid="{87624AC1-76F4-4560-95DF-467CF37172E2}"/>
    <cellStyle name="Moneda 24 3" xfId="222" xr:uid="{D878C465-AAEC-4C14-AD7C-B0DE9EA33A7E}"/>
    <cellStyle name="Moneda 25" xfId="45" xr:uid="{00000000-0005-0000-0000-00002D000000}"/>
    <cellStyle name="Moneda 25 2" xfId="178" xr:uid="{1FE706F9-ECB5-4541-B6A0-EA71906DF3A2}"/>
    <cellStyle name="Moneda 25 3" xfId="223" xr:uid="{97B7C6AB-808E-40A2-996D-739F11D3D8C5}"/>
    <cellStyle name="Moneda 26" xfId="46" xr:uid="{00000000-0005-0000-0000-00002E000000}"/>
    <cellStyle name="Moneda 26 2" xfId="179" xr:uid="{B9ED71BD-B4D4-47C8-806C-1C58CB9A92D5}"/>
    <cellStyle name="Moneda 26 3" xfId="224" xr:uid="{A132CA55-8864-4782-B3AA-D13BF871D5D0}"/>
    <cellStyle name="Moneda 27" xfId="50" xr:uid="{00000000-0005-0000-0000-00002F000000}"/>
    <cellStyle name="Moneda 27 2" xfId="182" xr:uid="{9385C62C-0857-469E-A144-B63284A5086E}"/>
    <cellStyle name="Moneda 27 3" xfId="227" xr:uid="{5D1181BC-71F3-43FC-A4E6-FA6E59DDE776}"/>
    <cellStyle name="Moneda 28" xfId="48" xr:uid="{00000000-0005-0000-0000-000030000000}"/>
    <cellStyle name="Moneda 28 2" xfId="180" xr:uid="{3F039117-5115-499E-9B83-373FCD18D57C}"/>
    <cellStyle name="Moneda 28 3" xfId="225" xr:uid="{157FAF32-B45A-433A-9C89-E8AB5B115A75}"/>
    <cellStyle name="Moneda 29" xfId="49" xr:uid="{00000000-0005-0000-0000-000031000000}"/>
    <cellStyle name="Moneda 29 2" xfId="181" xr:uid="{5DA4D100-49D5-4927-A66B-6F2EBAC8CCB3}"/>
    <cellStyle name="Moneda 29 3" xfId="226" xr:uid="{B7201495-E629-4F13-9C7A-E13D55AD1A80}"/>
    <cellStyle name="Moneda 3" xfId="14" xr:uid="{00000000-0005-0000-0000-000032000000}"/>
    <cellStyle name="Moneda 3 2" xfId="2" xr:uid="{00000000-0005-0000-0000-000033000000}"/>
    <cellStyle name="Moneda 3 2 2" xfId="6" xr:uid="{00000000-0005-0000-0000-000034000000}"/>
    <cellStyle name="Moneda 3 2 2 2" xfId="47" xr:uid="{00000000-0005-0000-0000-000035000000}"/>
    <cellStyle name="Moneda 3 2 2 3" xfId="170" xr:uid="{A2B7129D-FD32-4908-BD22-32D07911A8B6}"/>
    <cellStyle name="Moneda 3 2 2 4" xfId="188" xr:uid="{FF44E57C-7BC3-4018-97B5-EF6BB00CA558}"/>
    <cellStyle name="Moneda 3 2 3" xfId="10" xr:uid="{00000000-0005-0000-0000-000036000000}"/>
    <cellStyle name="Moneda 3 2 3 2" xfId="73" xr:uid="{00000000-0005-0000-0000-000037000000}"/>
    <cellStyle name="Moneda 3 2 3 3" xfId="26" xr:uid="{00000000-0005-0000-0000-000038000000}"/>
    <cellStyle name="Moneda 3 2 4" xfId="94" xr:uid="{00000000-0005-0000-0000-000039000000}"/>
    <cellStyle name="Moneda 3 3" xfId="95" xr:uid="{00000000-0005-0000-0000-00003A000000}"/>
    <cellStyle name="Moneda 3 3 2" xfId="101" xr:uid="{00000000-0005-0000-0000-00003B000000}"/>
    <cellStyle name="Moneda 3 3 2 2" xfId="141" xr:uid="{4B6F48D9-432E-4D72-8849-735F5E9CA799}"/>
    <cellStyle name="Moneda 3 3 3" xfId="137" xr:uid="{C4F4FB4F-6851-4EFC-ADE2-71309A22C1D7}"/>
    <cellStyle name="Moneda 3 4" xfId="154" xr:uid="{EDDCC516-9CD6-445D-99CD-0B6D1846D70C}"/>
    <cellStyle name="Moneda 3 5" xfId="189" xr:uid="{807C117A-E2FF-497E-8A61-053432940B9B}"/>
    <cellStyle name="Moneda 30" xfId="51" xr:uid="{00000000-0005-0000-0000-00003C000000}"/>
    <cellStyle name="Moneda 30 2" xfId="64" xr:uid="{00000000-0005-0000-0000-00003D000000}"/>
    <cellStyle name="Moneda 30 2 2" xfId="84" xr:uid="{00000000-0005-0000-0000-00003E000000}"/>
    <cellStyle name="Moneda 30 2 2 2" xfId="129" xr:uid="{9A25E7BF-7895-414B-9E5F-2FB76C5D785A}"/>
    <cellStyle name="Moneda 30 2 3" xfId="113" xr:uid="{0944CD9B-AABF-481B-BEC9-7A57BBA55810}"/>
    <cellStyle name="Moneda 30 3" xfId="77" xr:uid="{00000000-0005-0000-0000-00003F000000}"/>
    <cellStyle name="Moneda 30 3 2" xfId="122" xr:uid="{A2F096F8-30EB-42B4-ADC1-B084BCFFDBE6}"/>
    <cellStyle name="Moneda 30 4" xfId="107" xr:uid="{F04E94E7-08EB-4AE3-9AE6-9C8AD08AC4FF}"/>
    <cellStyle name="Moneda 31" xfId="52" xr:uid="{00000000-0005-0000-0000-000040000000}"/>
    <cellStyle name="Moneda 31 2" xfId="65" xr:uid="{00000000-0005-0000-0000-000041000000}"/>
    <cellStyle name="Moneda 31 2 2" xfId="85" xr:uid="{00000000-0005-0000-0000-000042000000}"/>
    <cellStyle name="Moneda 31 2 2 2" xfId="130" xr:uid="{FB58B7C0-7812-45B0-BB79-8E08EAC0E246}"/>
    <cellStyle name="Moneda 31 2 3" xfId="114" xr:uid="{F2B681E7-C2DD-41F5-B521-92E0229EE84C}"/>
    <cellStyle name="Moneda 31 3" xfId="78" xr:uid="{00000000-0005-0000-0000-000043000000}"/>
    <cellStyle name="Moneda 31 3 2" xfId="123" xr:uid="{30EAFD95-DF14-43F2-9C8B-C8CE645A5493}"/>
    <cellStyle name="Moneda 31 4" xfId="108" xr:uid="{F1A52827-471E-491B-BD01-994CABE6C85E}"/>
    <cellStyle name="Moneda 32" xfId="53" xr:uid="{00000000-0005-0000-0000-000044000000}"/>
    <cellStyle name="Moneda 32 2" xfId="66" xr:uid="{00000000-0005-0000-0000-000045000000}"/>
    <cellStyle name="Moneda 32 2 2" xfId="86" xr:uid="{00000000-0005-0000-0000-000046000000}"/>
    <cellStyle name="Moneda 32 2 2 2" xfId="131" xr:uid="{9B938051-DB68-42CA-A256-ADC1E8461AA8}"/>
    <cellStyle name="Moneda 32 2 3" xfId="115" xr:uid="{49F18C49-8B5B-4F01-AB2A-15063279BF57}"/>
    <cellStyle name="Moneda 32 3" xfId="79" xr:uid="{00000000-0005-0000-0000-000047000000}"/>
    <cellStyle name="Moneda 32 3 2" xfId="124" xr:uid="{B387E05E-4F2B-42D5-8419-1033BB764EC5}"/>
    <cellStyle name="Moneda 32 4" xfId="109" xr:uid="{2D774EDE-AD7F-46DD-8C3B-5363AF1B79DC}"/>
    <cellStyle name="Moneda 33" xfId="54" xr:uid="{00000000-0005-0000-0000-000048000000}"/>
    <cellStyle name="Moneda 33 2" xfId="67" xr:uid="{00000000-0005-0000-0000-000049000000}"/>
    <cellStyle name="Moneda 33 2 2" xfId="87" xr:uid="{00000000-0005-0000-0000-00004A000000}"/>
    <cellStyle name="Moneda 33 2 2 2" xfId="132" xr:uid="{6935F751-50AE-4D80-BF4C-9177CA1CEFE4}"/>
    <cellStyle name="Moneda 33 2 3" xfId="116" xr:uid="{AB3FDDE5-7075-4D3E-A7E7-3683FB55CBFE}"/>
    <cellStyle name="Moneda 33 3" xfId="80" xr:uid="{00000000-0005-0000-0000-00004B000000}"/>
    <cellStyle name="Moneda 33 3 2" xfId="125" xr:uid="{42D2BDB0-8047-4A0D-A7F2-E5980B010298}"/>
    <cellStyle name="Moneda 33 4" xfId="110" xr:uid="{923FD968-D500-4D53-8EB0-85B418610C8C}"/>
    <cellStyle name="Moneda 34" xfId="55" xr:uid="{00000000-0005-0000-0000-00004C000000}"/>
    <cellStyle name="Moneda 34 2" xfId="183" xr:uid="{06C9423A-6266-4D9F-88D5-1DD3D8F2305A}"/>
    <cellStyle name="Moneda 34 3" xfId="228" xr:uid="{8AB691F6-080D-42FA-8760-DEB6226250A5}"/>
    <cellStyle name="Moneda 35" xfId="56" xr:uid="{00000000-0005-0000-0000-00004D000000}"/>
    <cellStyle name="Moneda 35 2" xfId="184" xr:uid="{D12ADB0C-27E3-4D57-918D-9A31E1E24D2B}"/>
    <cellStyle name="Moneda 35 3" xfId="229" xr:uid="{9F0B1B38-3A19-4646-8B5B-497EBDE5D4D2}"/>
    <cellStyle name="Moneda 36" xfId="59" xr:uid="{00000000-0005-0000-0000-00004E000000}"/>
    <cellStyle name="Moneda 36 2" xfId="187" xr:uid="{A3A014C4-D964-45D7-BE4F-691475463410}"/>
    <cellStyle name="Moneda 36 3" xfId="232" xr:uid="{992B7999-3B13-484C-A919-43711880DFDA}"/>
    <cellStyle name="Moneda 37" xfId="58" xr:uid="{00000000-0005-0000-0000-00004F000000}"/>
    <cellStyle name="Moneda 37 2" xfId="186" xr:uid="{DC6354C1-20CB-46A4-B61C-D313D38664B7}"/>
    <cellStyle name="Moneda 37 3" xfId="231" xr:uid="{7A23C425-3333-4E13-ABA7-B56F7720D11F}"/>
    <cellStyle name="Moneda 38" xfId="60" xr:uid="{00000000-0005-0000-0000-000050000000}"/>
    <cellStyle name="Moneda 39" xfId="61" xr:uid="{00000000-0005-0000-0000-000051000000}"/>
    <cellStyle name="Moneda 4" xfId="20" xr:uid="{00000000-0005-0000-0000-000052000000}"/>
    <cellStyle name="Moneda 4 2" xfId="70" xr:uid="{00000000-0005-0000-0000-000053000000}"/>
    <cellStyle name="Moneda 4 2 2" xfId="118" xr:uid="{4154C83E-F616-44EF-B0FB-5D4B3EBD32A8}"/>
    <cellStyle name="Moneda 4 3" xfId="158" xr:uid="{2FF78FBC-D073-4CEE-83D4-EEEA829B028E}"/>
    <cellStyle name="Moneda 4 4" xfId="205" xr:uid="{169AA8A2-BA0A-42B7-B458-0B204832298B}"/>
    <cellStyle name="Moneda 40" xfId="69" xr:uid="{00000000-0005-0000-0000-000054000000}"/>
    <cellStyle name="Moneda 41" xfId="98" xr:uid="{00000000-0005-0000-0000-000055000000}"/>
    <cellStyle name="Moneda 42" xfId="97" xr:uid="{00000000-0005-0000-0000-000056000000}"/>
    <cellStyle name="Moneda 43" xfId="104" xr:uid="{00000000-0005-0000-0000-000057000000}"/>
    <cellStyle name="Moneda 44" xfId="145" xr:uid="{A6848707-6776-4214-A44D-5C2C7F8E6080}"/>
    <cellStyle name="Moneda 45" xfId="169" xr:uid="{A79146E3-18FA-4C80-A1AC-29E3A85252B5}"/>
    <cellStyle name="Moneda 46" xfId="192" xr:uid="{7212B69D-F049-40DC-B3F4-8793AAF12FCF}"/>
    <cellStyle name="Moneda 47" xfId="194" xr:uid="{20864232-F3ED-4FCB-97AD-C96EB762671A}"/>
    <cellStyle name="Moneda 5" xfId="12" xr:uid="{00000000-0005-0000-0000-000058000000}"/>
    <cellStyle name="Moneda 5 2" xfId="149" xr:uid="{FCD64DC2-C07C-4B52-9019-FB9E91A7D117}"/>
    <cellStyle name="Moneda 5 3" xfId="200" xr:uid="{2D6F1F13-F592-4CBF-B843-D1A0C0F4E4D4}"/>
    <cellStyle name="Moneda 6" xfId="21" xr:uid="{00000000-0005-0000-0000-000059000000}"/>
    <cellStyle name="Moneda 6 2" xfId="91" xr:uid="{00000000-0005-0000-0000-00005A000000}"/>
    <cellStyle name="Moneda 6 2 2" xfId="103" xr:uid="{00000000-0005-0000-0000-00005B000000}"/>
    <cellStyle name="Moneda 6 2 2 2" xfId="143" xr:uid="{54351234-40AF-4FBD-A959-503CB6B85BF5}"/>
    <cellStyle name="Moneda 6 2 3" xfId="134" xr:uid="{E6443CEC-29EB-4A06-9B00-9EF2875A7AB4}"/>
    <cellStyle name="Moneda 6 3" xfId="148" xr:uid="{6D6904C7-C430-4001-BE5F-16F44BDEDC59}"/>
    <cellStyle name="Moneda 6 4" xfId="193" xr:uid="{161C840F-226F-41C4-87B2-B89F95B47C32}"/>
    <cellStyle name="Moneda 7" xfId="22" xr:uid="{00000000-0005-0000-0000-00005C000000}"/>
    <cellStyle name="Moneda 7 2" xfId="96" xr:uid="{00000000-0005-0000-0000-00005D000000}"/>
    <cellStyle name="Moneda 7 2 2" xfId="102" xr:uid="{00000000-0005-0000-0000-00005E000000}"/>
    <cellStyle name="Moneda 7 2 2 2" xfId="142" xr:uid="{B362D1CF-EE39-44F4-A335-023A3925EF75}"/>
    <cellStyle name="Moneda 7 2 3" xfId="138" xr:uid="{CBBF14C3-2C8C-4A11-BF65-D055DDAF2020}"/>
    <cellStyle name="Moneda 7 3" xfId="152" xr:uid="{8BFE75EE-6DF0-4438-8D8C-892AB9154DAE}"/>
    <cellStyle name="Moneda 7 4" xfId="195" xr:uid="{84C61F8E-F1F2-4411-86AD-D3DF19433D56}"/>
    <cellStyle name="Moneda 8" xfId="17" xr:uid="{00000000-0005-0000-0000-00005F000000}"/>
    <cellStyle name="Moneda 8 2" xfId="153" xr:uid="{53F8845A-2BD5-4DFC-95F8-93445F635B04}"/>
    <cellStyle name="Moneda 8 3" xfId="201" xr:uid="{1E0E7ADC-C6E8-4032-914B-6CF551FA1874}"/>
    <cellStyle name="Moneda 9" xfId="23" xr:uid="{00000000-0005-0000-0000-000060000000}"/>
    <cellStyle name="Moneda 9 2" xfId="160" xr:uid="{02B975DC-B1D5-4E73-B94F-420C55383312}"/>
    <cellStyle name="Moneda 9 3" xfId="206" xr:uid="{758117F7-35CB-4DA2-9BD2-FF37FBB7CDD3}"/>
    <cellStyle name="Normal" xfId="0" builtinId="0"/>
    <cellStyle name="Normal 2" xfId="1" xr:uid="{00000000-0005-0000-0000-000062000000}"/>
    <cellStyle name="Normal 3" xfId="5" xr:uid="{00000000-0005-0000-0000-000063000000}"/>
    <cellStyle name="Normal 3 2" xfId="4" xr:uid="{00000000-0005-0000-0000-000064000000}"/>
    <cellStyle name="Normal 3 3" xfId="7" xr:uid="{00000000-0005-0000-0000-000065000000}"/>
    <cellStyle name="Normal 3 4" xfId="191" xr:uid="{8BA2A6DC-9CF1-4BEA-B82C-32456CCF5144}"/>
    <cellStyle name="Normal 4" xfId="35" xr:uid="{00000000-0005-0000-0000-000066000000}"/>
    <cellStyle name="Porcentaje 2" xfId="71" xr:uid="{00000000-0005-0000-0000-000067000000}"/>
    <cellStyle name="常规 4" xfId="13" xr:uid="{00000000-0005-0000-0000-000068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746CED7-04FB-46F9-ACE2-AC032B63BE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2499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5"/>
  <sheetViews>
    <sheetView showGridLines="0" tabSelected="1" view="pageBreakPreview" topLeftCell="A340" zoomScaleNormal="100" zoomScaleSheetLayoutView="100" workbookViewId="0">
      <selection activeCell="C356" sqref="C35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87" t="s">
        <v>22</v>
      </c>
      <c r="D2" s="83" t="s">
        <v>21</v>
      </c>
      <c r="E2" s="84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88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85" t="s">
        <v>23</v>
      </c>
      <c r="D4" s="89" t="s">
        <v>25</v>
      </c>
      <c r="E4" s="90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86"/>
      <c r="D5" s="89" t="s">
        <v>26</v>
      </c>
      <c r="E5" s="90"/>
      <c r="F5" s="4"/>
      <c r="G5" s="4"/>
      <c r="H5" s="4"/>
      <c r="I5" s="4"/>
      <c r="J5" s="82"/>
      <c r="K5" s="82"/>
      <c r="L5" s="6"/>
    </row>
    <row r="6" spans="1:12" ht="20.100000000000001" customHeight="1">
      <c r="A6" s="7"/>
      <c r="B6" s="7"/>
      <c r="C6" s="7"/>
      <c r="D6" s="7"/>
      <c r="E6" s="7"/>
      <c r="J6" s="82"/>
      <c r="K6" s="82"/>
    </row>
    <row r="7" spans="1:12" ht="20.100000000000001" customHeight="1">
      <c r="A7" s="8" t="s">
        <v>0</v>
      </c>
      <c r="B7" s="8"/>
      <c r="C7" s="9">
        <v>45365</v>
      </c>
      <c r="D7" s="8" t="s">
        <v>1</v>
      </c>
      <c r="E7" s="30">
        <v>20240300374</v>
      </c>
      <c r="J7" s="5"/>
      <c r="K7" s="5"/>
    </row>
    <row r="8" spans="1:12" ht="20.100000000000001" customHeight="1" thickBot="1">
      <c r="A8" s="10"/>
      <c r="B8" s="10"/>
      <c r="C8" s="10"/>
      <c r="D8" s="10"/>
      <c r="E8" s="10"/>
      <c r="J8" s="5"/>
      <c r="K8" s="5"/>
    </row>
    <row r="9" spans="1:12" ht="20.100000000000001" customHeight="1" thickBot="1">
      <c r="A9" s="8" t="s">
        <v>2</v>
      </c>
      <c r="B9" s="8"/>
      <c r="C9" s="38" t="s">
        <v>30</v>
      </c>
      <c r="D9" s="12" t="s">
        <v>3</v>
      </c>
      <c r="E9" s="37" t="s">
        <v>32</v>
      </c>
      <c r="J9" s="5"/>
      <c r="K9" s="5"/>
    </row>
    <row r="10" spans="1:12" ht="20.100000000000001" customHeight="1" thickBot="1">
      <c r="A10" s="10"/>
      <c r="B10" s="10"/>
      <c r="C10" s="10"/>
      <c r="D10" s="10"/>
      <c r="E10" s="10"/>
      <c r="J10" s="5"/>
      <c r="K10" s="5"/>
    </row>
    <row r="11" spans="1:12" ht="20.100000000000001" customHeight="1" thickBot="1">
      <c r="A11" s="80" t="s">
        <v>19</v>
      </c>
      <c r="B11" s="81"/>
      <c r="C11" s="38" t="s">
        <v>30</v>
      </c>
      <c r="D11" s="12" t="s">
        <v>20</v>
      </c>
      <c r="E11" s="29" t="s">
        <v>46</v>
      </c>
      <c r="J11" s="5"/>
      <c r="K11" s="5"/>
    </row>
    <row r="12" spans="1:12" ht="20.100000000000001" customHeight="1" thickBot="1">
      <c r="A12" s="10"/>
      <c r="B12" s="10"/>
      <c r="C12" s="10"/>
      <c r="D12" s="10"/>
      <c r="E12" s="10"/>
      <c r="J12" s="5"/>
      <c r="K12" s="5"/>
    </row>
    <row r="13" spans="1:12" ht="20.100000000000001" customHeight="1" thickBot="1">
      <c r="A13" s="8" t="s">
        <v>4</v>
      </c>
      <c r="B13" s="8"/>
      <c r="C13" s="38" t="s">
        <v>31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45366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35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70</v>
      </c>
      <c r="D19" s="12" t="s">
        <v>17</v>
      </c>
      <c r="E19" s="13" t="s">
        <v>71</v>
      </c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 t="s">
        <v>72</v>
      </c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106" t="s">
        <v>73</v>
      </c>
      <c r="B24" s="106">
        <v>210228500</v>
      </c>
      <c r="C24" s="110" t="s">
        <v>74</v>
      </c>
      <c r="D24" s="111">
        <v>5</v>
      </c>
      <c r="E24" s="74"/>
      <c r="J24" s="16"/>
      <c r="K24" s="16"/>
    </row>
    <row r="25" spans="1:11" ht="15.75">
      <c r="A25" s="112" t="s">
        <v>75</v>
      </c>
      <c r="B25" s="112">
        <v>201225757</v>
      </c>
      <c r="C25" s="109" t="s">
        <v>76</v>
      </c>
      <c r="D25" s="111">
        <v>5</v>
      </c>
      <c r="E25" s="74"/>
      <c r="J25" s="16"/>
      <c r="K25" s="16"/>
    </row>
    <row r="26" spans="1:11" ht="15.75">
      <c r="A26" s="106" t="s">
        <v>77</v>
      </c>
      <c r="B26" s="106">
        <v>201225758</v>
      </c>
      <c r="C26" s="110" t="s">
        <v>78</v>
      </c>
      <c r="D26" s="111">
        <v>5</v>
      </c>
      <c r="E26" s="74"/>
      <c r="J26" s="16"/>
      <c r="K26" s="16"/>
    </row>
    <row r="27" spans="1:11" ht="15.75">
      <c r="A27" s="112" t="s">
        <v>79</v>
      </c>
      <c r="B27" s="112">
        <v>210330220</v>
      </c>
      <c r="C27" s="109" t="s">
        <v>80</v>
      </c>
      <c r="D27" s="111">
        <v>5</v>
      </c>
      <c r="E27" s="74"/>
      <c r="J27" s="16"/>
      <c r="K27" s="16"/>
    </row>
    <row r="28" spans="1:11" ht="15.75">
      <c r="A28" s="113" t="s">
        <v>81</v>
      </c>
      <c r="B28" s="113">
        <v>210733736</v>
      </c>
      <c r="C28" s="114" t="s">
        <v>82</v>
      </c>
      <c r="D28" s="111">
        <v>10</v>
      </c>
      <c r="E28" s="74"/>
      <c r="J28" s="16"/>
      <c r="K28" s="16"/>
    </row>
    <row r="29" spans="1:11" ht="15.75">
      <c r="A29" s="112" t="s">
        <v>83</v>
      </c>
      <c r="B29" s="112" t="s">
        <v>84</v>
      </c>
      <c r="C29" s="109" t="s">
        <v>85</v>
      </c>
      <c r="D29" s="111">
        <v>10</v>
      </c>
      <c r="E29" s="74"/>
      <c r="J29" s="16"/>
      <c r="K29" s="16"/>
    </row>
    <row r="30" spans="1:11" ht="15.75">
      <c r="A30" s="112" t="s">
        <v>86</v>
      </c>
      <c r="B30" s="112">
        <v>200112170</v>
      </c>
      <c r="C30" s="109" t="s">
        <v>87</v>
      </c>
      <c r="D30" s="111">
        <v>10</v>
      </c>
      <c r="E30" s="74"/>
      <c r="J30" s="16"/>
      <c r="K30" s="16"/>
    </row>
    <row r="31" spans="1:11" ht="15.75">
      <c r="A31" s="112" t="s">
        <v>88</v>
      </c>
      <c r="B31" s="112">
        <v>200112171</v>
      </c>
      <c r="C31" s="109" t="s">
        <v>89</v>
      </c>
      <c r="D31" s="111">
        <v>10</v>
      </c>
      <c r="E31" s="74"/>
      <c r="J31" s="16"/>
      <c r="K31" s="16"/>
    </row>
    <row r="32" spans="1:11" ht="15.75">
      <c r="A32" s="112" t="s">
        <v>90</v>
      </c>
      <c r="B32" s="112">
        <v>200112565</v>
      </c>
      <c r="C32" s="109" t="s">
        <v>91</v>
      </c>
      <c r="D32" s="111">
        <v>10</v>
      </c>
      <c r="E32" s="74"/>
      <c r="J32" s="16"/>
      <c r="K32" s="16"/>
    </row>
    <row r="33" spans="1:11" ht="15.75">
      <c r="A33" s="112" t="s">
        <v>92</v>
      </c>
      <c r="B33" s="112">
        <v>200112173</v>
      </c>
      <c r="C33" s="109" t="s">
        <v>93</v>
      </c>
      <c r="D33" s="111">
        <v>10</v>
      </c>
      <c r="E33" s="74"/>
      <c r="J33" s="16"/>
      <c r="K33" s="16"/>
    </row>
    <row r="34" spans="1:11" ht="15.75">
      <c r="A34" s="112" t="s">
        <v>94</v>
      </c>
      <c r="B34" s="112">
        <v>210936631</v>
      </c>
      <c r="C34" s="109" t="s">
        <v>95</v>
      </c>
      <c r="D34" s="111">
        <v>10</v>
      </c>
      <c r="E34" s="74"/>
      <c r="J34" s="16"/>
      <c r="K34" s="16"/>
    </row>
    <row r="35" spans="1:11" ht="15.75">
      <c r="A35" s="112" t="s">
        <v>96</v>
      </c>
      <c r="B35" s="112">
        <v>210936632</v>
      </c>
      <c r="C35" s="109" t="s">
        <v>97</v>
      </c>
      <c r="D35" s="111">
        <v>5</v>
      </c>
      <c r="E35" s="74"/>
      <c r="J35" s="16"/>
      <c r="K35" s="16"/>
    </row>
    <row r="36" spans="1:11" ht="15.75">
      <c r="A36" s="106" t="s">
        <v>98</v>
      </c>
      <c r="B36" s="106">
        <v>210936633</v>
      </c>
      <c r="C36" s="110" t="s">
        <v>99</v>
      </c>
      <c r="D36" s="111">
        <v>5</v>
      </c>
      <c r="E36" s="74"/>
      <c r="J36" s="16"/>
      <c r="K36" s="16"/>
    </row>
    <row r="37" spans="1:11" ht="15.75">
      <c r="A37" s="115" t="s">
        <v>100</v>
      </c>
      <c r="B37" s="115">
        <v>210936633</v>
      </c>
      <c r="C37" s="116" t="s">
        <v>101</v>
      </c>
      <c r="D37" s="111">
        <v>5</v>
      </c>
      <c r="E37" s="74"/>
      <c r="J37" s="16"/>
      <c r="K37" s="16"/>
    </row>
    <row r="38" spans="1:11" ht="15.75">
      <c r="A38" s="106" t="s">
        <v>102</v>
      </c>
      <c r="B38" s="106">
        <v>210936633</v>
      </c>
      <c r="C38" s="110" t="s">
        <v>103</v>
      </c>
      <c r="D38" s="111">
        <v>5</v>
      </c>
      <c r="E38" s="74"/>
      <c r="J38" s="16"/>
      <c r="K38" s="16"/>
    </row>
    <row r="39" spans="1:11" ht="15.75">
      <c r="A39" s="117" t="s">
        <v>104</v>
      </c>
      <c r="B39" s="117">
        <v>210936633</v>
      </c>
      <c r="C39" s="118" t="s">
        <v>105</v>
      </c>
      <c r="D39" s="111">
        <v>5</v>
      </c>
      <c r="E39" s="74"/>
      <c r="J39" s="16"/>
      <c r="K39" s="16"/>
    </row>
    <row r="40" spans="1:11" ht="15.75">
      <c r="A40" s="106" t="s">
        <v>106</v>
      </c>
      <c r="B40" s="106">
        <v>210936633</v>
      </c>
      <c r="C40" s="110" t="s">
        <v>107</v>
      </c>
      <c r="D40" s="111">
        <v>5</v>
      </c>
      <c r="E40" s="74"/>
      <c r="J40" s="16"/>
      <c r="K40" s="16"/>
    </row>
    <row r="41" spans="1:11" ht="15.75">
      <c r="A41" s="117" t="s">
        <v>108</v>
      </c>
      <c r="B41" s="117">
        <v>210936633</v>
      </c>
      <c r="C41" s="118" t="s">
        <v>109</v>
      </c>
      <c r="D41" s="111">
        <v>5</v>
      </c>
      <c r="E41" s="74"/>
      <c r="J41" s="16"/>
      <c r="K41" s="16"/>
    </row>
    <row r="42" spans="1:11" ht="15.75">
      <c r="A42" s="106" t="s">
        <v>110</v>
      </c>
      <c r="B42" s="106">
        <v>210936633</v>
      </c>
      <c r="C42" s="110" t="s">
        <v>111</v>
      </c>
      <c r="D42" s="111">
        <v>5</v>
      </c>
      <c r="E42" s="74"/>
      <c r="J42" s="16"/>
      <c r="K42" s="16"/>
    </row>
    <row r="43" spans="1:11" ht="15.75">
      <c r="A43" s="112" t="s">
        <v>112</v>
      </c>
      <c r="B43" s="112">
        <v>210936633</v>
      </c>
      <c r="C43" s="109" t="s">
        <v>113</v>
      </c>
      <c r="D43" s="111">
        <v>5</v>
      </c>
      <c r="E43" s="74"/>
      <c r="J43" s="16"/>
      <c r="K43" s="16"/>
    </row>
    <row r="44" spans="1:11" ht="15.75">
      <c r="A44" s="106" t="s">
        <v>114</v>
      </c>
      <c r="B44" s="106">
        <v>210936633</v>
      </c>
      <c r="C44" s="110" t="s">
        <v>115</v>
      </c>
      <c r="D44" s="111">
        <v>5</v>
      </c>
      <c r="E44" s="74"/>
      <c r="J44" s="16"/>
      <c r="K44" s="16"/>
    </row>
    <row r="45" spans="1:11" ht="15.75">
      <c r="A45" s="106" t="s">
        <v>116</v>
      </c>
      <c r="B45" s="106">
        <v>210936633</v>
      </c>
      <c r="C45" s="110" t="s">
        <v>117</v>
      </c>
      <c r="D45" s="111">
        <v>5</v>
      </c>
      <c r="E45" s="74"/>
      <c r="J45" s="16"/>
      <c r="K45" s="16"/>
    </row>
    <row r="46" spans="1:11" ht="15.75">
      <c r="A46" s="112" t="s">
        <v>118</v>
      </c>
      <c r="B46" s="112">
        <v>210936633</v>
      </c>
      <c r="C46" s="109" t="s">
        <v>119</v>
      </c>
      <c r="D46" s="111">
        <v>5</v>
      </c>
      <c r="E46" s="74"/>
      <c r="J46" s="16"/>
      <c r="K46" s="16"/>
    </row>
    <row r="47" spans="1:11" ht="15.75">
      <c r="A47" s="106" t="s">
        <v>120</v>
      </c>
      <c r="B47" s="106">
        <v>210936633</v>
      </c>
      <c r="C47" s="110" t="s">
        <v>121</v>
      </c>
      <c r="D47" s="111">
        <v>5</v>
      </c>
      <c r="E47" s="74"/>
      <c r="J47" s="16"/>
      <c r="K47" s="16"/>
    </row>
    <row r="48" spans="1:11" ht="15.75">
      <c r="A48" s="115" t="s">
        <v>122</v>
      </c>
      <c r="B48" s="115">
        <v>210936633</v>
      </c>
      <c r="C48" s="116" t="s">
        <v>123</v>
      </c>
      <c r="D48" s="111">
        <v>5</v>
      </c>
      <c r="E48" s="74"/>
      <c r="J48" s="16"/>
      <c r="K48" s="16"/>
    </row>
    <row r="49" spans="1:11" ht="15.75">
      <c r="A49" s="107" t="s">
        <v>124</v>
      </c>
      <c r="B49" s="108" t="s">
        <v>125</v>
      </c>
      <c r="C49" s="109" t="s">
        <v>126</v>
      </c>
      <c r="D49" s="111">
        <v>5</v>
      </c>
      <c r="E49" s="74"/>
      <c r="J49" s="16"/>
      <c r="K49" s="16"/>
    </row>
    <row r="50" spans="1:11" ht="15.75">
      <c r="A50" s="107" t="s">
        <v>127</v>
      </c>
      <c r="B50" s="108"/>
      <c r="C50" s="109"/>
      <c r="D50" s="103">
        <v>165</v>
      </c>
      <c r="E50" s="74"/>
      <c r="J50" s="16"/>
      <c r="K50" s="16"/>
    </row>
    <row r="51" spans="1:11" ht="15.75">
      <c r="A51" s="106" t="s">
        <v>128</v>
      </c>
      <c r="B51" s="106" t="s">
        <v>129</v>
      </c>
      <c r="C51" s="109" t="s">
        <v>130</v>
      </c>
      <c r="D51" s="111">
        <v>4</v>
      </c>
      <c r="E51" s="74"/>
      <c r="J51" s="16"/>
      <c r="K51" s="16"/>
    </row>
    <row r="52" spans="1:11" ht="15.75">
      <c r="A52" s="112" t="s">
        <v>131</v>
      </c>
      <c r="B52" s="112" t="s">
        <v>132</v>
      </c>
      <c r="C52" s="110" t="s">
        <v>133</v>
      </c>
      <c r="D52" s="111">
        <v>5</v>
      </c>
      <c r="E52" s="74"/>
      <c r="J52" s="16"/>
      <c r="K52" s="16"/>
    </row>
    <row r="53" spans="1:11" ht="15.75">
      <c r="A53" s="106" t="s">
        <v>134</v>
      </c>
      <c r="B53" s="106" t="s">
        <v>135</v>
      </c>
      <c r="C53" s="109" t="s">
        <v>136</v>
      </c>
      <c r="D53" s="111">
        <v>5</v>
      </c>
      <c r="E53" s="74"/>
      <c r="J53" s="16"/>
      <c r="K53" s="16"/>
    </row>
    <row r="54" spans="1:11" ht="15.75">
      <c r="A54" s="112" t="s">
        <v>137</v>
      </c>
      <c r="B54" s="112">
        <v>190906311</v>
      </c>
      <c r="C54" s="110" t="s">
        <v>138</v>
      </c>
      <c r="D54" s="111">
        <v>5</v>
      </c>
      <c r="E54" s="74"/>
      <c r="J54" s="16"/>
      <c r="K54" s="16"/>
    </row>
    <row r="55" spans="1:11" ht="15.75">
      <c r="A55" s="106" t="s">
        <v>139</v>
      </c>
      <c r="B55" s="106" t="s">
        <v>140</v>
      </c>
      <c r="C55" s="109" t="s">
        <v>141</v>
      </c>
      <c r="D55" s="111">
        <v>10</v>
      </c>
      <c r="E55" s="74"/>
      <c r="J55" s="16"/>
      <c r="K55" s="16"/>
    </row>
    <row r="56" spans="1:11" ht="15.75">
      <c r="A56" s="112" t="s">
        <v>142</v>
      </c>
      <c r="B56" s="112" t="s">
        <v>143</v>
      </c>
      <c r="C56" s="110" t="s">
        <v>144</v>
      </c>
      <c r="D56" s="111">
        <v>10</v>
      </c>
      <c r="E56" s="74"/>
      <c r="J56" s="16"/>
      <c r="K56" s="16"/>
    </row>
    <row r="57" spans="1:11" ht="15.75">
      <c r="A57" s="106" t="s">
        <v>145</v>
      </c>
      <c r="B57" s="106" t="s">
        <v>146</v>
      </c>
      <c r="C57" s="109" t="s">
        <v>147</v>
      </c>
      <c r="D57" s="111">
        <v>10</v>
      </c>
      <c r="E57" s="74"/>
      <c r="J57" s="16"/>
      <c r="K57" s="16"/>
    </row>
    <row r="58" spans="1:11" ht="15.75">
      <c r="A58" s="112" t="s">
        <v>148</v>
      </c>
      <c r="B58" s="112" t="s">
        <v>149</v>
      </c>
      <c r="C58" s="110" t="s">
        <v>150</v>
      </c>
      <c r="D58" s="111">
        <v>10</v>
      </c>
      <c r="E58" s="74"/>
      <c r="J58" s="16"/>
      <c r="K58" s="16"/>
    </row>
    <row r="59" spans="1:11" ht="15.75">
      <c r="A59" s="106" t="s">
        <v>151</v>
      </c>
      <c r="B59" s="106" t="s">
        <v>152</v>
      </c>
      <c r="C59" s="109" t="s">
        <v>153</v>
      </c>
      <c r="D59" s="111">
        <v>10</v>
      </c>
      <c r="E59" s="74"/>
      <c r="J59" s="16"/>
      <c r="K59" s="16"/>
    </row>
    <row r="60" spans="1:11" ht="15.75">
      <c r="A60" s="112" t="s">
        <v>154</v>
      </c>
      <c r="B60" s="112">
        <v>200112208</v>
      </c>
      <c r="C60" s="110" t="s">
        <v>155</v>
      </c>
      <c r="D60" s="111">
        <v>10</v>
      </c>
      <c r="E60" s="74"/>
      <c r="J60" s="16"/>
      <c r="K60" s="16"/>
    </row>
    <row r="61" spans="1:11" ht="15.75">
      <c r="A61" s="106" t="s">
        <v>156</v>
      </c>
      <c r="B61" s="106" t="s">
        <v>129</v>
      </c>
      <c r="C61" s="109" t="s">
        <v>157</v>
      </c>
      <c r="D61" s="111">
        <v>10</v>
      </c>
      <c r="E61" s="74"/>
      <c r="J61" s="16"/>
      <c r="K61" s="16"/>
    </row>
    <row r="62" spans="1:11" ht="15.75">
      <c r="A62" s="112" t="s">
        <v>158</v>
      </c>
      <c r="B62" s="112" t="s">
        <v>132</v>
      </c>
      <c r="C62" s="110" t="s">
        <v>159</v>
      </c>
      <c r="D62" s="111">
        <v>5</v>
      </c>
      <c r="E62" s="74"/>
      <c r="J62" s="16"/>
      <c r="K62" s="16"/>
    </row>
    <row r="63" spans="1:11" ht="15.75">
      <c r="A63" s="106" t="s">
        <v>160</v>
      </c>
      <c r="B63" s="106" t="s">
        <v>135</v>
      </c>
      <c r="C63" s="109" t="s">
        <v>161</v>
      </c>
      <c r="D63" s="111">
        <v>5</v>
      </c>
      <c r="E63" s="74"/>
      <c r="J63" s="16"/>
      <c r="K63" s="16"/>
    </row>
    <row r="64" spans="1:11" ht="15.75">
      <c r="A64" s="112" t="s">
        <v>162</v>
      </c>
      <c r="B64" s="112" t="s">
        <v>163</v>
      </c>
      <c r="C64" s="110" t="s">
        <v>164</v>
      </c>
      <c r="D64" s="111">
        <v>5</v>
      </c>
      <c r="E64" s="74"/>
      <c r="J64" s="16"/>
      <c r="K64" s="16"/>
    </row>
    <row r="65" spans="1:11" ht="15.75">
      <c r="A65" s="106" t="s">
        <v>165</v>
      </c>
      <c r="B65" s="106" t="s">
        <v>166</v>
      </c>
      <c r="C65" s="109" t="s">
        <v>167</v>
      </c>
      <c r="D65" s="111">
        <v>5</v>
      </c>
      <c r="E65" s="74"/>
      <c r="J65" s="16"/>
      <c r="K65" s="16"/>
    </row>
    <row r="66" spans="1:11" ht="15.75">
      <c r="A66" s="112" t="s">
        <v>168</v>
      </c>
      <c r="B66" s="112" t="s">
        <v>143</v>
      </c>
      <c r="C66" s="110" t="s">
        <v>169</v>
      </c>
      <c r="D66" s="111">
        <v>5</v>
      </c>
      <c r="E66" s="74"/>
      <c r="J66" s="16"/>
      <c r="K66" s="16"/>
    </row>
    <row r="67" spans="1:11" ht="15.75">
      <c r="A67" s="106" t="s">
        <v>170</v>
      </c>
      <c r="B67" s="106" t="s">
        <v>129</v>
      </c>
      <c r="C67" s="109" t="s">
        <v>171</v>
      </c>
      <c r="D67" s="111">
        <v>5</v>
      </c>
      <c r="E67" s="74"/>
      <c r="J67" s="16"/>
      <c r="K67" s="16"/>
    </row>
    <row r="68" spans="1:11" ht="15.75">
      <c r="A68" s="112" t="s">
        <v>172</v>
      </c>
      <c r="B68" s="112" t="s">
        <v>149</v>
      </c>
      <c r="C68" s="110" t="s">
        <v>173</v>
      </c>
      <c r="D68" s="111">
        <v>5</v>
      </c>
      <c r="E68" s="74"/>
      <c r="J68" s="16"/>
      <c r="K68" s="16"/>
    </row>
    <row r="69" spans="1:11" ht="15.75">
      <c r="A69" s="106" t="s">
        <v>174</v>
      </c>
      <c r="B69" s="113" t="s">
        <v>175</v>
      </c>
      <c r="C69" s="109" t="s">
        <v>176</v>
      </c>
      <c r="D69" s="111">
        <v>5</v>
      </c>
      <c r="E69" s="74"/>
      <c r="J69" s="16"/>
      <c r="K69" s="16"/>
    </row>
    <row r="70" spans="1:11" ht="15.75">
      <c r="A70" s="117" t="s">
        <v>177</v>
      </c>
      <c r="B70" s="117" t="s">
        <v>129</v>
      </c>
      <c r="C70" s="114" t="s">
        <v>178</v>
      </c>
      <c r="D70" s="111">
        <v>6</v>
      </c>
      <c r="E70" s="74"/>
      <c r="J70" s="16"/>
      <c r="K70" s="16"/>
    </row>
    <row r="71" spans="1:11" ht="15.75">
      <c r="A71" s="106" t="s">
        <v>179</v>
      </c>
      <c r="B71" s="106" t="s">
        <v>132</v>
      </c>
      <c r="C71" s="109" t="s">
        <v>180</v>
      </c>
      <c r="D71" s="111">
        <v>5</v>
      </c>
      <c r="E71" s="74"/>
      <c r="J71" s="16"/>
      <c r="K71" s="16"/>
    </row>
    <row r="72" spans="1:11" ht="15.75">
      <c r="A72" s="115" t="s">
        <v>181</v>
      </c>
      <c r="B72" s="115" t="s">
        <v>135</v>
      </c>
      <c r="C72" s="110" t="s">
        <v>182</v>
      </c>
      <c r="D72" s="111">
        <v>5</v>
      </c>
      <c r="E72" s="74"/>
      <c r="J72" s="16"/>
      <c r="K72" s="16"/>
    </row>
    <row r="73" spans="1:11" ht="15.75">
      <c r="A73" s="106" t="s">
        <v>183</v>
      </c>
      <c r="B73" s="106" t="s">
        <v>163</v>
      </c>
      <c r="C73" s="109" t="s">
        <v>184</v>
      </c>
      <c r="D73" s="111">
        <v>3</v>
      </c>
      <c r="E73" s="74"/>
      <c r="J73" s="16"/>
      <c r="K73" s="16"/>
    </row>
    <row r="74" spans="1:11" ht="15.75">
      <c r="A74" s="106" t="s">
        <v>183</v>
      </c>
      <c r="B74" s="106" t="s">
        <v>185</v>
      </c>
      <c r="C74" s="109" t="s">
        <v>184</v>
      </c>
      <c r="D74" s="111">
        <v>2</v>
      </c>
      <c r="E74" s="74"/>
      <c r="J74" s="16"/>
      <c r="K74" s="16"/>
    </row>
    <row r="75" spans="1:11" ht="15.75">
      <c r="A75" s="112" t="s">
        <v>186</v>
      </c>
      <c r="B75" s="112" t="s">
        <v>166</v>
      </c>
      <c r="C75" s="110" t="s">
        <v>187</v>
      </c>
      <c r="D75" s="111">
        <v>5</v>
      </c>
      <c r="E75" s="74"/>
      <c r="J75" s="16"/>
      <c r="K75" s="16"/>
    </row>
    <row r="76" spans="1:11" ht="15.75">
      <c r="A76" s="106" t="s">
        <v>188</v>
      </c>
      <c r="B76" s="106" t="s">
        <v>143</v>
      </c>
      <c r="C76" s="109" t="s">
        <v>189</v>
      </c>
      <c r="D76" s="111">
        <v>5</v>
      </c>
      <c r="E76" s="74"/>
      <c r="J76" s="16"/>
      <c r="K76" s="16"/>
    </row>
    <row r="77" spans="1:11" ht="15.75">
      <c r="A77" s="107" t="s">
        <v>190</v>
      </c>
      <c r="B77" s="108">
        <v>2306000750</v>
      </c>
      <c r="C77" s="109" t="s">
        <v>191</v>
      </c>
      <c r="D77" s="111">
        <v>5</v>
      </c>
      <c r="E77" s="74"/>
      <c r="J77" s="16"/>
      <c r="K77" s="16"/>
    </row>
    <row r="78" spans="1:11" ht="15.75">
      <c r="A78" s="107" t="s">
        <v>127</v>
      </c>
      <c r="B78" s="108"/>
      <c r="C78" s="109"/>
      <c r="D78" s="103">
        <v>160</v>
      </c>
      <c r="E78" s="74"/>
      <c r="J78" s="16"/>
      <c r="K78" s="16"/>
    </row>
    <row r="79" spans="1:11" ht="15.75">
      <c r="A79" s="108" t="s">
        <v>192</v>
      </c>
      <c r="B79" s="108">
        <v>190805267</v>
      </c>
      <c r="C79" s="109" t="s">
        <v>193</v>
      </c>
      <c r="D79" s="111">
        <v>2</v>
      </c>
      <c r="E79" s="74"/>
      <c r="J79" s="16"/>
      <c r="K79" s="16"/>
    </row>
    <row r="80" spans="1:11" ht="15.75">
      <c r="A80" s="108" t="s">
        <v>194</v>
      </c>
      <c r="B80" s="108" t="s">
        <v>195</v>
      </c>
      <c r="C80" s="109" t="s">
        <v>196</v>
      </c>
      <c r="D80" s="111">
        <v>2</v>
      </c>
      <c r="E80" s="74"/>
      <c r="J80" s="16"/>
      <c r="K80" s="16"/>
    </row>
    <row r="81" spans="1:11" ht="15.75">
      <c r="A81" s="108" t="s">
        <v>197</v>
      </c>
      <c r="B81" s="108" t="s">
        <v>198</v>
      </c>
      <c r="C81" s="109" t="s">
        <v>199</v>
      </c>
      <c r="D81" s="111">
        <v>2</v>
      </c>
      <c r="E81" s="74"/>
      <c r="J81" s="16"/>
      <c r="K81" s="16"/>
    </row>
    <row r="82" spans="1:11" ht="15.75">
      <c r="A82" s="108" t="s">
        <v>200</v>
      </c>
      <c r="B82" s="108" t="s">
        <v>201</v>
      </c>
      <c r="C82" s="109" t="s">
        <v>202</v>
      </c>
      <c r="D82" s="111">
        <v>2</v>
      </c>
      <c r="E82" s="74"/>
      <c r="J82" s="16"/>
      <c r="K82" s="16"/>
    </row>
    <row r="83" spans="1:11" ht="15.75">
      <c r="A83" s="108" t="s">
        <v>203</v>
      </c>
      <c r="B83" s="108" t="s">
        <v>204</v>
      </c>
      <c r="C83" s="109" t="s">
        <v>205</v>
      </c>
      <c r="D83" s="111">
        <v>2</v>
      </c>
      <c r="E83" s="74"/>
      <c r="J83" s="16"/>
      <c r="K83" s="16"/>
    </row>
    <row r="84" spans="1:11" ht="15.75">
      <c r="A84" s="108" t="s">
        <v>206</v>
      </c>
      <c r="B84" s="108" t="s">
        <v>207</v>
      </c>
      <c r="C84" s="109" t="s">
        <v>208</v>
      </c>
      <c r="D84" s="111">
        <v>2</v>
      </c>
      <c r="E84" s="74"/>
      <c r="J84" s="16"/>
      <c r="K84" s="16"/>
    </row>
    <row r="85" spans="1:11" ht="15.75">
      <c r="A85" s="108" t="s">
        <v>209</v>
      </c>
      <c r="B85" s="108" t="s">
        <v>210</v>
      </c>
      <c r="C85" s="109" t="s">
        <v>211</v>
      </c>
      <c r="D85" s="111">
        <v>2</v>
      </c>
      <c r="E85" s="74"/>
      <c r="J85" s="16"/>
      <c r="K85" s="16"/>
    </row>
    <row r="86" spans="1:11" ht="15.75">
      <c r="A86" s="108" t="s">
        <v>212</v>
      </c>
      <c r="B86" s="108" t="s">
        <v>213</v>
      </c>
      <c r="C86" s="109" t="s">
        <v>214</v>
      </c>
      <c r="D86" s="111">
        <v>2</v>
      </c>
      <c r="E86" s="74"/>
      <c r="J86" s="16"/>
      <c r="K86" s="16"/>
    </row>
    <row r="87" spans="1:11" ht="15.75">
      <c r="A87" s="108" t="s">
        <v>215</v>
      </c>
      <c r="B87" s="108" t="s">
        <v>216</v>
      </c>
      <c r="C87" s="109" t="s">
        <v>217</v>
      </c>
      <c r="D87" s="111">
        <v>2</v>
      </c>
      <c r="E87" s="74"/>
      <c r="J87" s="16"/>
      <c r="K87" s="16"/>
    </row>
    <row r="88" spans="1:11" ht="15.75">
      <c r="A88" s="108" t="s">
        <v>218</v>
      </c>
      <c r="B88" s="108" t="s">
        <v>219</v>
      </c>
      <c r="C88" s="109" t="s">
        <v>220</v>
      </c>
      <c r="D88" s="111">
        <v>2</v>
      </c>
      <c r="E88" s="74"/>
      <c r="J88" s="16"/>
      <c r="K88" s="16"/>
    </row>
    <row r="89" spans="1:11" ht="15.75">
      <c r="A89" s="108" t="s">
        <v>221</v>
      </c>
      <c r="B89" s="108" t="s">
        <v>222</v>
      </c>
      <c r="C89" s="109" t="s">
        <v>223</v>
      </c>
      <c r="D89" s="111">
        <v>2</v>
      </c>
      <c r="E89" s="74"/>
      <c r="J89" s="16"/>
      <c r="K89" s="16"/>
    </row>
    <row r="90" spans="1:11" ht="15.75">
      <c r="A90" s="108" t="s">
        <v>224</v>
      </c>
      <c r="B90" s="108" t="s">
        <v>225</v>
      </c>
      <c r="C90" s="109" t="s">
        <v>226</v>
      </c>
      <c r="D90" s="111">
        <v>2</v>
      </c>
      <c r="E90" s="74"/>
      <c r="J90" s="16"/>
      <c r="K90" s="16"/>
    </row>
    <row r="91" spans="1:11" ht="15.75">
      <c r="A91" s="108" t="s">
        <v>227</v>
      </c>
      <c r="B91" s="108" t="s">
        <v>228</v>
      </c>
      <c r="C91" s="109" t="s">
        <v>229</v>
      </c>
      <c r="D91" s="111">
        <v>2</v>
      </c>
      <c r="E91" s="74"/>
      <c r="J91" s="16"/>
      <c r="K91" s="16"/>
    </row>
    <row r="92" spans="1:11" ht="15.75">
      <c r="A92" s="108" t="s">
        <v>230</v>
      </c>
      <c r="B92" s="108" t="s">
        <v>231</v>
      </c>
      <c r="C92" s="109" t="s">
        <v>232</v>
      </c>
      <c r="D92" s="111">
        <v>2</v>
      </c>
      <c r="E92" s="74"/>
      <c r="J92" s="16"/>
      <c r="K92" s="16"/>
    </row>
    <row r="93" spans="1:11" ht="15.75">
      <c r="A93" s="108" t="s">
        <v>233</v>
      </c>
      <c r="B93" s="108" t="s">
        <v>228</v>
      </c>
      <c r="C93" s="109" t="s">
        <v>234</v>
      </c>
      <c r="D93" s="111">
        <v>2</v>
      </c>
      <c r="E93" s="74"/>
      <c r="J93" s="16"/>
      <c r="K93" s="16"/>
    </row>
    <row r="94" spans="1:11" ht="15.75">
      <c r="A94" s="108" t="s">
        <v>127</v>
      </c>
      <c r="B94" s="108"/>
      <c r="C94" s="109"/>
      <c r="D94" s="119">
        <v>30</v>
      </c>
      <c r="E94" s="74"/>
      <c r="J94" s="16"/>
      <c r="K94" s="16"/>
    </row>
    <row r="95" spans="1:11" ht="15.75">
      <c r="A95" s="108" t="s">
        <v>235</v>
      </c>
      <c r="B95" s="108" t="s">
        <v>236</v>
      </c>
      <c r="C95" s="109" t="s">
        <v>237</v>
      </c>
      <c r="D95" s="102">
        <v>2</v>
      </c>
      <c r="E95" s="74"/>
      <c r="J95" s="16"/>
      <c r="K95" s="16"/>
    </row>
    <row r="96" spans="1:11" ht="15.75">
      <c r="A96" s="108" t="s">
        <v>238</v>
      </c>
      <c r="B96" s="108" t="s">
        <v>239</v>
      </c>
      <c r="C96" s="109" t="s">
        <v>240</v>
      </c>
      <c r="D96" s="102">
        <v>2</v>
      </c>
      <c r="E96" s="74"/>
      <c r="J96" s="16"/>
      <c r="K96" s="16"/>
    </row>
    <row r="97" spans="1:11" ht="15.75">
      <c r="A97" s="108" t="s">
        <v>241</v>
      </c>
      <c r="B97" s="108" t="s">
        <v>242</v>
      </c>
      <c r="C97" s="109" t="s">
        <v>243</v>
      </c>
      <c r="D97" s="102">
        <v>2</v>
      </c>
      <c r="E97" s="74"/>
      <c r="J97" s="16"/>
      <c r="K97" s="16"/>
    </row>
    <row r="98" spans="1:11" ht="15.75">
      <c r="A98" s="108" t="s">
        <v>244</v>
      </c>
      <c r="B98" s="108" t="s">
        <v>195</v>
      </c>
      <c r="C98" s="109" t="s">
        <v>245</v>
      </c>
      <c r="D98" s="102">
        <v>2</v>
      </c>
      <c r="E98" s="74"/>
      <c r="J98" s="16"/>
      <c r="K98" s="16"/>
    </row>
    <row r="99" spans="1:11" ht="15.75">
      <c r="A99" s="108" t="s">
        <v>246</v>
      </c>
      <c r="B99" s="108" t="s">
        <v>198</v>
      </c>
      <c r="C99" s="109" t="s">
        <v>247</v>
      </c>
      <c r="D99" s="102">
        <v>2</v>
      </c>
      <c r="E99" s="74"/>
      <c r="J99" s="16"/>
      <c r="K99" s="16"/>
    </row>
    <row r="100" spans="1:11" ht="15.75">
      <c r="A100" s="108" t="s">
        <v>248</v>
      </c>
      <c r="B100" s="108" t="s">
        <v>201</v>
      </c>
      <c r="C100" s="109" t="s">
        <v>249</v>
      </c>
      <c r="D100" s="102">
        <v>2</v>
      </c>
      <c r="E100" s="74"/>
      <c r="J100" s="16"/>
      <c r="K100" s="16"/>
    </row>
    <row r="101" spans="1:11" ht="15.75">
      <c r="A101" s="108" t="s">
        <v>250</v>
      </c>
      <c r="B101" s="108" t="s">
        <v>204</v>
      </c>
      <c r="C101" s="109" t="s">
        <v>251</v>
      </c>
      <c r="D101" s="102">
        <v>2</v>
      </c>
      <c r="E101" s="74"/>
      <c r="J101" s="16"/>
      <c r="K101" s="16"/>
    </row>
    <row r="102" spans="1:11" ht="15.75">
      <c r="A102" s="108" t="s">
        <v>252</v>
      </c>
      <c r="B102" s="108" t="s">
        <v>207</v>
      </c>
      <c r="C102" s="109" t="s">
        <v>253</v>
      </c>
      <c r="D102" s="102">
        <v>2</v>
      </c>
      <c r="E102" s="74"/>
      <c r="J102" s="16"/>
      <c r="K102" s="16"/>
    </row>
    <row r="103" spans="1:11" ht="15.75">
      <c r="A103" s="108" t="s">
        <v>254</v>
      </c>
      <c r="B103" s="108" t="s">
        <v>210</v>
      </c>
      <c r="C103" s="109" t="s">
        <v>255</v>
      </c>
      <c r="D103" s="102">
        <v>2</v>
      </c>
      <c r="E103" s="74"/>
      <c r="J103" s="16"/>
      <c r="K103" s="16"/>
    </row>
    <row r="104" spans="1:11" ht="15.75">
      <c r="A104" s="108" t="s">
        <v>256</v>
      </c>
      <c r="B104" s="108" t="s">
        <v>213</v>
      </c>
      <c r="C104" s="109" t="s">
        <v>257</v>
      </c>
      <c r="D104" s="102">
        <v>2</v>
      </c>
      <c r="E104" s="74"/>
      <c r="J104" s="16"/>
      <c r="K104" s="16"/>
    </row>
    <row r="105" spans="1:11" ht="15.75">
      <c r="A105" s="108" t="s">
        <v>258</v>
      </c>
      <c r="B105" s="108" t="s">
        <v>216</v>
      </c>
      <c r="C105" s="109" t="s">
        <v>259</v>
      </c>
      <c r="D105" s="102">
        <v>2</v>
      </c>
      <c r="E105" s="74"/>
      <c r="J105" s="16"/>
      <c r="K105" s="16"/>
    </row>
    <row r="106" spans="1:11" ht="15.75">
      <c r="A106" s="107" t="s">
        <v>260</v>
      </c>
      <c r="B106" s="108" t="s">
        <v>219</v>
      </c>
      <c r="C106" s="109" t="s">
        <v>261</v>
      </c>
      <c r="D106" s="102">
        <v>2</v>
      </c>
      <c r="E106" s="74"/>
      <c r="J106" s="16"/>
      <c r="K106" s="16"/>
    </row>
    <row r="107" spans="1:11" ht="15.75">
      <c r="A107" s="107" t="s">
        <v>262</v>
      </c>
      <c r="B107" s="108" t="s">
        <v>219</v>
      </c>
      <c r="C107" s="109" t="s">
        <v>263</v>
      </c>
      <c r="D107" s="102">
        <v>2</v>
      </c>
      <c r="E107" s="74"/>
      <c r="J107" s="16"/>
      <c r="K107" s="16"/>
    </row>
    <row r="108" spans="1:11" ht="15.75">
      <c r="A108" s="107" t="s">
        <v>264</v>
      </c>
      <c r="B108" s="108" t="s">
        <v>222</v>
      </c>
      <c r="C108" s="109" t="s">
        <v>265</v>
      </c>
      <c r="D108" s="102">
        <v>2</v>
      </c>
      <c r="E108" s="74"/>
      <c r="J108" s="16"/>
      <c r="K108" s="16"/>
    </row>
    <row r="109" spans="1:11" ht="15.75">
      <c r="A109" s="107" t="s">
        <v>266</v>
      </c>
      <c r="B109" s="108" t="s">
        <v>225</v>
      </c>
      <c r="C109" s="109" t="s">
        <v>267</v>
      </c>
      <c r="D109" s="102">
        <v>2</v>
      </c>
      <c r="E109" s="74"/>
      <c r="J109" s="16"/>
      <c r="K109" s="16"/>
    </row>
    <row r="110" spans="1:11" ht="15.75">
      <c r="A110" s="107" t="s">
        <v>127</v>
      </c>
      <c r="B110" s="108"/>
      <c r="C110" s="109"/>
      <c r="D110" s="120">
        <v>30</v>
      </c>
      <c r="E110" s="74"/>
      <c r="J110" s="16"/>
      <c r="K110" s="16"/>
    </row>
    <row r="111" spans="1:11" ht="15.75">
      <c r="A111" s="107" t="s">
        <v>268</v>
      </c>
      <c r="B111" s="108" t="s">
        <v>269</v>
      </c>
      <c r="C111" s="109" t="s">
        <v>270</v>
      </c>
      <c r="D111" s="108">
        <v>2</v>
      </c>
      <c r="E111" s="74"/>
      <c r="J111" s="16"/>
      <c r="K111" s="16"/>
    </row>
    <row r="112" spans="1:11" ht="15.75">
      <c r="A112" s="107" t="s">
        <v>271</v>
      </c>
      <c r="B112" s="108" t="s">
        <v>272</v>
      </c>
      <c r="C112" s="109" t="s">
        <v>273</v>
      </c>
      <c r="D112" s="108">
        <v>2</v>
      </c>
      <c r="E112" s="74"/>
      <c r="J112" s="16"/>
      <c r="K112" s="16"/>
    </row>
    <row r="113" spans="1:11" ht="15.75">
      <c r="A113" s="107" t="s">
        <v>274</v>
      </c>
      <c r="B113" s="108" t="s">
        <v>275</v>
      </c>
      <c r="C113" s="109" t="s">
        <v>276</v>
      </c>
      <c r="D113" s="108">
        <v>2</v>
      </c>
      <c r="E113" s="74"/>
      <c r="J113" s="16"/>
      <c r="K113" s="16"/>
    </row>
    <row r="114" spans="1:11" ht="15.75">
      <c r="A114" s="107" t="s">
        <v>277</v>
      </c>
      <c r="B114" s="108" t="s">
        <v>278</v>
      </c>
      <c r="C114" s="109" t="s">
        <v>279</v>
      </c>
      <c r="D114" s="108">
        <v>2</v>
      </c>
      <c r="E114" s="74"/>
      <c r="J114" s="16"/>
      <c r="K114" s="16"/>
    </row>
    <row r="115" spans="1:11" ht="15.75">
      <c r="A115" s="107" t="s">
        <v>280</v>
      </c>
      <c r="B115" s="108" t="s">
        <v>281</v>
      </c>
      <c r="C115" s="109" t="s">
        <v>282</v>
      </c>
      <c r="D115" s="108">
        <v>2</v>
      </c>
      <c r="E115" s="74"/>
      <c r="J115" s="16"/>
      <c r="K115" s="16"/>
    </row>
    <row r="116" spans="1:11" ht="15.75">
      <c r="A116" s="107" t="s">
        <v>283</v>
      </c>
      <c r="B116" s="108" t="s">
        <v>236</v>
      </c>
      <c r="C116" s="109" t="s">
        <v>284</v>
      </c>
      <c r="D116" s="108">
        <v>2</v>
      </c>
      <c r="E116" s="74"/>
      <c r="J116" s="16"/>
      <c r="K116" s="16"/>
    </row>
    <row r="117" spans="1:11" ht="15.75">
      <c r="A117" s="107" t="s">
        <v>285</v>
      </c>
      <c r="B117" s="108" t="s">
        <v>239</v>
      </c>
      <c r="C117" s="109" t="s">
        <v>286</v>
      </c>
      <c r="D117" s="108">
        <v>2</v>
      </c>
      <c r="E117" s="74"/>
      <c r="J117" s="16"/>
      <c r="K117" s="16"/>
    </row>
    <row r="118" spans="1:11" ht="15.75">
      <c r="A118" s="107" t="s">
        <v>287</v>
      </c>
      <c r="B118" s="108" t="s">
        <v>242</v>
      </c>
      <c r="C118" s="109" t="s">
        <v>288</v>
      </c>
      <c r="D118" s="108">
        <v>2</v>
      </c>
      <c r="E118" s="74"/>
      <c r="J118" s="16"/>
      <c r="K118" s="16"/>
    </row>
    <row r="119" spans="1:11" ht="15.75">
      <c r="A119" s="107" t="s">
        <v>289</v>
      </c>
      <c r="B119" s="108" t="s">
        <v>195</v>
      </c>
      <c r="C119" s="109" t="s">
        <v>290</v>
      </c>
      <c r="D119" s="108">
        <v>2</v>
      </c>
      <c r="E119" s="74"/>
      <c r="J119" s="16"/>
      <c r="K119" s="16"/>
    </row>
    <row r="120" spans="1:11" ht="15.75">
      <c r="A120" s="107" t="s">
        <v>291</v>
      </c>
      <c r="B120" s="108" t="s">
        <v>198</v>
      </c>
      <c r="C120" s="109" t="s">
        <v>292</v>
      </c>
      <c r="D120" s="108">
        <v>2</v>
      </c>
      <c r="E120" s="74"/>
      <c r="J120" s="16"/>
      <c r="K120" s="16"/>
    </row>
    <row r="121" spans="1:11" ht="15.75">
      <c r="A121" s="107" t="s">
        <v>293</v>
      </c>
      <c r="B121" s="108" t="s">
        <v>201</v>
      </c>
      <c r="C121" s="109" t="s">
        <v>294</v>
      </c>
      <c r="D121" s="108">
        <v>2</v>
      </c>
      <c r="E121" s="74"/>
      <c r="J121" s="16"/>
      <c r="K121" s="16"/>
    </row>
    <row r="122" spans="1:11" ht="15.75">
      <c r="A122" s="107" t="s">
        <v>295</v>
      </c>
      <c r="B122" s="108" t="s">
        <v>204</v>
      </c>
      <c r="C122" s="109" t="s">
        <v>296</v>
      </c>
      <c r="D122" s="108">
        <v>2</v>
      </c>
      <c r="E122" s="74"/>
      <c r="J122" s="16"/>
      <c r="K122" s="16"/>
    </row>
    <row r="123" spans="1:11" ht="15.75">
      <c r="A123" s="107" t="s">
        <v>297</v>
      </c>
      <c r="B123" s="108" t="s">
        <v>207</v>
      </c>
      <c r="C123" s="109" t="s">
        <v>298</v>
      </c>
      <c r="D123" s="108">
        <v>2</v>
      </c>
      <c r="E123" s="74"/>
      <c r="J123" s="16"/>
      <c r="K123" s="16"/>
    </row>
    <row r="124" spans="1:11" ht="15.75">
      <c r="A124" s="107" t="s">
        <v>299</v>
      </c>
      <c r="B124" s="108" t="s">
        <v>210</v>
      </c>
      <c r="C124" s="109" t="s">
        <v>300</v>
      </c>
      <c r="D124" s="108">
        <v>2</v>
      </c>
      <c r="E124" s="74"/>
      <c r="J124" s="16"/>
      <c r="K124" s="16"/>
    </row>
    <row r="125" spans="1:11" ht="15.75">
      <c r="A125" s="107" t="s">
        <v>301</v>
      </c>
      <c r="B125" s="108" t="s">
        <v>213</v>
      </c>
      <c r="C125" s="109" t="s">
        <v>302</v>
      </c>
      <c r="D125" s="108">
        <v>2</v>
      </c>
      <c r="E125" s="74"/>
      <c r="J125" s="16"/>
      <c r="K125" s="16"/>
    </row>
    <row r="126" spans="1:11" ht="15.75">
      <c r="A126" s="107" t="s">
        <v>127</v>
      </c>
      <c r="B126" s="108"/>
      <c r="C126" s="109"/>
      <c r="D126" s="120">
        <v>30</v>
      </c>
      <c r="E126" s="74"/>
      <c r="J126" s="16"/>
      <c r="K126" s="16"/>
    </row>
    <row r="127" spans="1:11" ht="15.75">
      <c r="A127" s="107" t="s">
        <v>303</v>
      </c>
      <c r="B127" s="108" t="s">
        <v>304</v>
      </c>
      <c r="C127" s="109" t="s">
        <v>305</v>
      </c>
      <c r="D127" s="108">
        <v>4</v>
      </c>
      <c r="E127" s="74"/>
      <c r="J127" s="16"/>
      <c r="K127" s="16"/>
    </row>
    <row r="128" spans="1:11" ht="15.75">
      <c r="A128" s="104" t="s">
        <v>127</v>
      </c>
      <c r="B128" s="102"/>
      <c r="C128" s="104"/>
      <c r="D128" s="105"/>
      <c r="E128" s="74"/>
      <c r="J128" s="16"/>
      <c r="K128" s="16"/>
    </row>
    <row r="129" spans="1:11" s="100" customFormat="1" ht="15.75">
      <c r="A129" s="127" t="s">
        <v>306</v>
      </c>
      <c r="B129" s="127">
        <v>210936625</v>
      </c>
      <c r="C129" s="128" t="s">
        <v>307</v>
      </c>
      <c r="D129" s="122">
        <v>0</v>
      </c>
      <c r="E129" s="74"/>
      <c r="J129" s="16"/>
      <c r="K129" s="16"/>
    </row>
    <row r="130" spans="1:11" s="100" customFormat="1" ht="15.75">
      <c r="A130" s="125" t="s">
        <v>308</v>
      </c>
      <c r="B130" s="125">
        <v>201023154</v>
      </c>
      <c r="C130" s="129" t="s">
        <v>309</v>
      </c>
      <c r="D130" s="122">
        <v>3</v>
      </c>
      <c r="E130" s="74"/>
      <c r="J130" s="16"/>
      <c r="K130" s="16"/>
    </row>
    <row r="131" spans="1:11" s="100" customFormat="1" ht="15.75">
      <c r="A131" s="127" t="s">
        <v>310</v>
      </c>
      <c r="B131" s="127">
        <v>210936627</v>
      </c>
      <c r="C131" s="128" t="s">
        <v>311</v>
      </c>
      <c r="D131" s="122">
        <v>3</v>
      </c>
      <c r="E131" s="74"/>
      <c r="J131" s="16"/>
      <c r="K131" s="16"/>
    </row>
    <row r="132" spans="1:11" s="100" customFormat="1" ht="15.75">
      <c r="A132" s="125" t="s">
        <v>312</v>
      </c>
      <c r="B132" s="125">
        <v>210936628</v>
      </c>
      <c r="C132" s="130" t="s">
        <v>313</v>
      </c>
      <c r="D132" s="122">
        <v>3</v>
      </c>
      <c r="E132" s="74"/>
      <c r="J132" s="16"/>
      <c r="K132" s="16"/>
    </row>
    <row r="133" spans="1:11" s="100" customFormat="1" ht="15.75">
      <c r="A133" s="127" t="s">
        <v>314</v>
      </c>
      <c r="B133" s="127">
        <v>210936629</v>
      </c>
      <c r="C133" s="131" t="s">
        <v>315</v>
      </c>
      <c r="D133" s="122">
        <v>3</v>
      </c>
      <c r="E133" s="74"/>
      <c r="J133" s="16"/>
      <c r="K133" s="16"/>
    </row>
    <row r="134" spans="1:11" s="100" customFormat="1" ht="15.75">
      <c r="A134" s="125" t="s">
        <v>316</v>
      </c>
      <c r="B134" s="125">
        <v>210936630</v>
      </c>
      <c r="C134" s="130" t="s">
        <v>317</v>
      </c>
      <c r="D134" s="122">
        <v>3</v>
      </c>
      <c r="E134" s="74"/>
      <c r="J134" s="16"/>
      <c r="K134" s="16"/>
    </row>
    <row r="135" spans="1:11" s="100" customFormat="1" ht="15.75">
      <c r="A135" s="127" t="s">
        <v>318</v>
      </c>
      <c r="B135" s="127">
        <v>210431403</v>
      </c>
      <c r="C135" s="131" t="s">
        <v>319</v>
      </c>
      <c r="D135" s="122">
        <v>3</v>
      </c>
      <c r="E135" s="74"/>
      <c r="J135" s="16"/>
      <c r="K135" s="16"/>
    </row>
    <row r="136" spans="1:11" s="100" customFormat="1" ht="15.75">
      <c r="A136" s="125" t="s">
        <v>320</v>
      </c>
      <c r="B136" s="125" t="s">
        <v>321</v>
      </c>
      <c r="C136" s="130" t="s">
        <v>322</v>
      </c>
      <c r="D136" s="122">
        <v>3</v>
      </c>
      <c r="E136" s="74"/>
      <c r="J136" s="16"/>
      <c r="K136" s="16"/>
    </row>
    <row r="137" spans="1:11" s="100" customFormat="1" ht="15.75">
      <c r="A137" s="127" t="s">
        <v>323</v>
      </c>
      <c r="B137" s="127">
        <v>210431404</v>
      </c>
      <c r="C137" s="131" t="s">
        <v>324</v>
      </c>
      <c r="D137" s="122">
        <v>3</v>
      </c>
      <c r="E137" s="74"/>
      <c r="J137" s="16"/>
      <c r="K137" s="16"/>
    </row>
    <row r="138" spans="1:11" s="100" customFormat="1" ht="15.75">
      <c r="A138" s="125" t="s">
        <v>325</v>
      </c>
      <c r="B138" s="125">
        <v>210936625</v>
      </c>
      <c r="C138" s="130" t="s">
        <v>326</v>
      </c>
      <c r="D138" s="122">
        <v>3</v>
      </c>
      <c r="E138" s="74"/>
      <c r="J138" s="16"/>
      <c r="K138" s="16"/>
    </row>
    <row r="139" spans="1:11" s="100" customFormat="1" ht="15.75">
      <c r="A139" s="127" t="s">
        <v>327</v>
      </c>
      <c r="B139" s="127">
        <v>201023154</v>
      </c>
      <c r="C139" s="131" t="s">
        <v>328</v>
      </c>
      <c r="D139" s="122">
        <v>3</v>
      </c>
      <c r="E139" s="74"/>
      <c r="J139" s="16"/>
      <c r="K139" s="16"/>
    </row>
    <row r="140" spans="1:11" s="100" customFormat="1" ht="15.75">
      <c r="A140" s="125" t="s">
        <v>329</v>
      </c>
      <c r="B140" s="125">
        <v>210936627</v>
      </c>
      <c r="C140" s="130" t="s">
        <v>330</v>
      </c>
      <c r="D140" s="122">
        <v>3</v>
      </c>
      <c r="E140" s="74"/>
      <c r="J140" s="16"/>
      <c r="K140" s="16"/>
    </row>
    <row r="141" spans="1:11" s="100" customFormat="1" ht="15.75">
      <c r="A141" s="127" t="s">
        <v>331</v>
      </c>
      <c r="B141" s="127">
        <v>210936628</v>
      </c>
      <c r="C141" s="131" t="s">
        <v>332</v>
      </c>
      <c r="D141" s="122">
        <v>3</v>
      </c>
      <c r="E141" s="74"/>
      <c r="J141" s="16"/>
      <c r="K141" s="16"/>
    </row>
    <row r="142" spans="1:11" s="100" customFormat="1" ht="15.75">
      <c r="A142" s="125" t="s">
        <v>333</v>
      </c>
      <c r="B142" s="125">
        <v>210936629</v>
      </c>
      <c r="C142" s="130" t="s">
        <v>334</v>
      </c>
      <c r="D142" s="122">
        <v>3</v>
      </c>
      <c r="E142" s="74"/>
      <c r="J142" s="16"/>
      <c r="K142" s="16"/>
    </row>
    <row r="143" spans="1:11" s="100" customFormat="1" ht="15.75">
      <c r="A143" s="132" t="s">
        <v>335</v>
      </c>
      <c r="B143" s="132">
        <v>210936630</v>
      </c>
      <c r="C143" s="128" t="s">
        <v>336</v>
      </c>
      <c r="D143" s="122">
        <v>0</v>
      </c>
      <c r="E143" s="74"/>
      <c r="J143" s="16"/>
      <c r="K143" s="16"/>
    </row>
    <row r="144" spans="1:11" s="100" customFormat="1" ht="15.75">
      <c r="A144" s="125" t="s">
        <v>337</v>
      </c>
      <c r="B144" s="125">
        <v>210431403</v>
      </c>
      <c r="C144" s="130" t="s">
        <v>338</v>
      </c>
      <c r="D144" s="122">
        <v>3</v>
      </c>
      <c r="E144" s="74"/>
      <c r="J144" s="16"/>
      <c r="K144" s="16"/>
    </row>
    <row r="145" spans="1:11" s="100" customFormat="1" ht="15.75">
      <c r="A145" s="127" t="s">
        <v>339</v>
      </c>
      <c r="B145" s="127">
        <v>210431404</v>
      </c>
      <c r="C145" s="131" t="s">
        <v>340</v>
      </c>
      <c r="D145" s="122">
        <v>3</v>
      </c>
      <c r="E145" s="74"/>
      <c r="J145" s="16"/>
      <c r="K145" s="16"/>
    </row>
    <row r="146" spans="1:11" s="100" customFormat="1" ht="15.75">
      <c r="A146" s="125" t="s">
        <v>341</v>
      </c>
      <c r="B146" s="125">
        <v>210936625</v>
      </c>
      <c r="C146" s="130" t="s">
        <v>342</v>
      </c>
      <c r="D146" s="122">
        <v>3</v>
      </c>
      <c r="E146" s="74"/>
      <c r="J146" s="16"/>
      <c r="K146" s="16"/>
    </row>
    <row r="147" spans="1:11" s="100" customFormat="1" ht="15.75">
      <c r="A147" s="125" t="s">
        <v>343</v>
      </c>
      <c r="B147" s="125" t="s">
        <v>344</v>
      </c>
      <c r="C147" s="130" t="s">
        <v>345</v>
      </c>
      <c r="D147" s="122">
        <v>3</v>
      </c>
      <c r="E147" s="74"/>
      <c r="J147" s="16"/>
      <c r="K147" s="16"/>
    </row>
    <row r="148" spans="1:11" s="100" customFormat="1" ht="15.75">
      <c r="A148" s="127" t="s">
        <v>346</v>
      </c>
      <c r="B148" s="127">
        <v>210936628</v>
      </c>
      <c r="C148" s="131" t="s">
        <v>347</v>
      </c>
      <c r="D148" s="122">
        <v>3</v>
      </c>
      <c r="E148" s="74"/>
      <c r="J148" s="16"/>
      <c r="K148" s="16"/>
    </row>
    <row r="149" spans="1:11" s="100" customFormat="1" ht="15.75">
      <c r="A149" s="121"/>
      <c r="B149" s="121"/>
      <c r="C149" s="121"/>
      <c r="D149" s="137">
        <v>54</v>
      </c>
      <c r="E149" s="74"/>
      <c r="J149" s="16"/>
      <c r="K149" s="16"/>
    </row>
    <row r="150" spans="1:11" s="100" customFormat="1" ht="15.75">
      <c r="A150" s="127" t="s">
        <v>348</v>
      </c>
      <c r="B150" s="133">
        <v>190703833</v>
      </c>
      <c r="C150" s="131" t="s">
        <v>349</v>
      </c>
      <c r="D150" s="134">
        <v>4</v>
      </c>
      <c r="E150" s="74"/>
      <c r="J150" s="16"/>
      <c r="K150" s="16"/>
    </row>
    <row r="151" spans="1:11" s="100" customFormat="1" ht="15.75">
      <c r="A151" s="125" t="s">
        <v>350</v>
      </c>
      <c r="B151" s="126">
        <v>190703832</v>
      </c>
      <c r="C151" s="130" t="s">
        <v>351</v>
      </c>
      <c r="D151" s="134">
        <v>5</v>
      </c>
      <c r="E151" s="74"/>
      <c r="J151" s="16"/>
      <c r="K151" s="16"/>
    </row>
    <row r="152" spans="1:11" s="100" customFormat="1" ht="15.75">
      <c r="A152" s="127" t="s">
        <v>352</v>
      </c>
      <c r="B152" s="133">
        <v>190703831</v>
      </c>
      <c r="C152" s="131" t="s">
        <v>353</v>
      </c>
      <c r="D152" s="134">
        <v>2</v>
      </c>
      <c r="E152" s="74"/>
      <c r="J152" s="16"/>
      <c r="K152" s="16"/>
    </row>
    <row r="153" spans="1:11" s="100" customFormat="1" ht="15.75">
      <c r="A153" s="125" t="s">
        <v>354</v>
      </c>
      <c r="B153" s="126">
        <v>190703830</v>
      </c>
      <c r="C153" s="130" t="s">
        <v>355</v>
      </c>
      <c r="D153" s="134">
        <v>3</v>
      </c>
      <c r="E153" s="74"/>
      <c r="J153" s="16"/>
      <c r="K153" s="16"/>
    </row>
    <row r="154" spans="1:11" s="100" customFormat="1" ht="15.75">
      <c r="A154" s="127" t="s">
        <v>356</v>
      </c>
      <c r="B154" s="133">
        <v>190703829</v>
      </c>
      <c r="C154" s="131" t="s">
        <v>357</v>
      </c>
      <c r="D154" s="134">
        <v>3</v>
      </c>
      <c r="E154" s="74"/>
      <c r="J154" s="16"/>
      <c r="K154" s="16"/>
    </row>
    <row r="155" spans="1:11" s="100" customFormat="1" ht="15.75">
      <c r="A155" s="125" t="s">
        <v>358</v>
      </c>
      <c r="B155" s="126">
        <v>190703828</v>
      </c>
      <c r="C155" s="130" t="s">
        <v>359</v>
      </c>
      <c r="D155" s="134">
        <v>3</v>
      </c>
      <c r="E155" s="74"/>
      <c r="J155" s="16"/>
      <c r="K155" s="16"/>
    </row>
    <row r="156" spans="1:11" s="100" customFormat="1" ht="15.75">
      <c r="A156" s="127" t="s">
        <v>360</v>
      </c>
      <c r="B156" s="133">
        <v>190703827</v>
      </c>
      <c r="C156" s="131" t="s">
        <v>361</v>
      </c>
      <c r="D156" s="134">
        <v>3</v>
      </c>
      <c r="E156" s="74"/>
      <c r="J156" s="16"/>
      <c r="K156" s="16"/>
    </row>
    <row r="157" spans="1:11" s="100" customFormat="1" ht="15.75">
      <c r="A157" s="125" t="s">
        <v>362</v>
      </c>
      <c r="B157" s="126">
        <v>190703826</v>
      </c>
      <c r="C157" s="130" t="s">
        <v>363</v>
      </c>
      <c r="D157" s="134">
        <v>3</v>
      </c>
      <c r="E157" s="74"/>
      <c r="J157" s="16"/>
      <c r="K157" s="16"/>
    </row>
    <row r="158" spans="1:11" s="100" customFormat="1" ht="15.75">
      <c r="A158" s="127" t="s">
        <v>364</v>
      </c>
      <c r="B158" s="133">
        <v>190703825</v>
      </c>
      <c r="C158" s="131" t="s">
        <v>365</v>
      </c>
      <c r="D158" s="134">
        <v>3</v>
      </c>
      <c r="E158" s="74"/>
      <c r="J158" s="16"/>
      <c r="K158" s="16"/>
    </row>
    <row r="159" spans="1:11" s="100" customFormat="1" ht="15.75">
      <c r="A159" s="125" t="s">
        <v>366</v>
      </c>
      <c r="B159" s="126">
        <v>190703824</v>
      </c>
      <c r="C159" s="130" t="s">
        <v>367</v>
      </c>
      <c r="D159" s="134">
        <v>3</v>
      </c>
      <c r="E159" s="74"/>
      <c r="J159" s="16"/>
      <c r="K159" s="16"/>
    </row>
    <row r="160" spans="1:11" s="100" customFormat="1" ht="15.75">
      <c r="A160" s="136"/>
      <c r="B160" s="126"/>
      <c r="C160" s="130"/>
      <c r="D160" s="135">
        <v>32</v>
      </c>
      <c r="E160" s="74"/>
      <c r="J160" s="16"/>
      <c r="K160" s="16"/>
    </row>
    <row r="161" spans="1:11" s="100" customFormat="1" ht="15.75">
      <c r="A161" s="122" t="s">
        <v>368</v>
      </c>
      <c r="B161" s="126">
        <v>2589684463</v>
      </c>
      <c r="C161" s="140" t="s">
        <v>369</v>
      </c>
      <c r="D161" s="134">
        <v>3</v>
      </c>
      <c r="E161" s="74"/>
      <c r="J161" s="16"/>
      <c r="K161" s="16"/>
    </row>
    <row r="162" spans="1:11" s="100" customFormat="1" ht="15.75">
      <c r="A162" s="122" t="s">
        <v>370</v>
      </c>
      <c r="B162" s="126">
        <v>2589684468</v>
      </c>
      <c r="C162" s="140" t="s">
        <v>371</v>
      </c>
      <c r="D162" s="134">
        <v>3</v>
      </c>
      <c r="E162" s="74"/>
      <c r="J162" s="16"/>
      <c r="K162" s="16"/>
    </row>
    <row r="163" spans="1:11" s="100" customFormat="1" ht="15.75">
      <c r="A163" s="122" t="s">
        <v>372</v>
      </c>
      <c r="B163" s="126">
        <v>2589684469</v>
      </c>
      <c r="C163" s="140" t="s">
        <v>373</v>
      </c>
      <c r="D163" s="134">
        <v>1</v>
      </c>
      <c r="E163" s="74"/>
      <c r="J163" s="16"/>
      <c r="K163" s="16"/>
    </row>
    <row r="164" spans="1:11" s="100" customFormat="1" ht="15.75">
      <c r="A164" s="122" t="s">
        <v>374</v>
      </c>
      <c r="B164" s="126">
        <v>2589684474</v>
      </c>
      <c r="C164" s="140" t="s">
        <v>375</v>
      </c>
      <c r="D164" s="134">
        <v>3</v>
      </c>
      <c r="E164" s="74"/>
      <c r="J164" s="16"/>
      <c r="K164" s="16"/>
    </row>
    <row r="165" spans="1:11" s="100" customFormat="1" ht="15.75">
      <c r="A165" s="122" t="s">
        <v>376</v>
      </c>
      <c r="B165" s="141" t="s">
        <v>377</v>
      </c>
      <c r="C165" s="140" t="s">
        <v>378</v>
      </c>
      <c r="D165" s="122">
        <v>3</v>
      </c>
      <c r="E165" s="74"/>
      <c r="J165" s="16"/>
      <c r="K165" s="16"/>
    </row>
    <row r="166" spans="1:11" s="100" customFormat="1" ht="15.75">
      <c r="A166" s="122" t="s">
        <v>379</v>
      </c>
      <c r="B166" s="141" t="s">
        <v>380</v>
      </c>
      <c r="C166" s="140" t="s">
        <v>381</v>
      </c>
      <c r="D166" s="122">
        <v>2</v>
      </c>
      <c r="E166" s="74"/>
      <c r="J166" s="16"/>
      <c r="K166" s="16"/>
    </row>
    <row r="167" spans="1:11" s="100" customFormat="1" ht="15.75">
      <c r="A167" s="122" t="s">
        <v>382</v>
      </c>
      <c r="B167" s="141" t="s">
        <v>383</v>
      </c>
      <c r="C167" s="140" t="s">
        <v>384</v>
      </c>
      <c r="D167" s="122">
        <v>2</v>
      </c>
      <c r="E167" s="74"/>
      <c r="J167" s="16"/>
      <c r="K167" s="16"/>
    </row>
    <row r="168" spans="1:11" s="100" customFormat="1" ht="15.75">
      <c r="A168" s="122" t="s">
        <v>385</v>
      </c>
      <c r="B168" s="138" t="s">
        <v>386</v>
      </c>
      <c r="C168" s="139" t="s">
        <v>387</v>
      </c>
      <c r="D168" s="134">
        <v>5</v>
      </c>
      <c r="E168" s="74"/>
      <c r="J168" s="16"/>
      <c r="K168" s="16"/>
    </row>
    <row r="169" spans="1:11" s="100" customFormat="1" ht="15.75">
      <c r="A169" s="122" t="s">
        <v>388</v>
      </c>
      <c r="B169" s="138" t="s">
        <v>389</v>
      </c>
      <c r="C169" s="139" t="s">
        <v>390</v>
      </c>
      <c r="D169" s="134">
        <v>3</v>
      </c>
      <c r="E169" s="74"/>
      <c r="J169" s="16"/>
      <c r="K169" s="16"/>
    </row>
    <row r="170" spans="1:11" s="100" customFormat="1" ht="15.75">
      <c r="A170" s="122" t="s">
        <v>391</v>
      </c>
      <c r="B170" s="138" t="s">
        <v>392</v>
      </c>
      <c r="C170" s="139" t="s">
        <v>393</v>
      </c>
      <c r="D170" s="134">
        <v>3</v>
      </c>
      <c r="E170" s="74"/>
      <c r="J170" s="16"/>
      <c r="K170" s="16"/>
    </row>
    <row r="171" spans="1:11" s="100" customFormat="1" ht="15.75">
      <c r="A171" s="122" t="s">
        <v>394</v>
      </c>
      <c r="B171" s="138" t="s">
        <v>395</v>
      </c>
      <c r="C171" s="139" t="s">
        <v>396</v>
      </c>
      <c r="D171" s="134">
        <v>5</v>
      </c>
      <c r="E171" s="74"/>
      <c r="J171" s="16"/>
      <c r="K171" s="16"/>
    </row>
    <row r="172" spans="1:11" s="100" customFormat="1" ht="15.75">
      <c r="A172" s="122" t="s">
        <v>397</v>
      </c>
      <c r="B172" s="138" t="s">
        <v>398</v>
      </c>
      <c r="C172" s="139" t="s">
        <v>399</v>
      </c>
      <c r="D172" s="134">
        <v>4</v>
      </c>
      <c r="E172" s="74"/>
      <c r="J172" s="16"/>
      <c r="K172" s="16"/>
    </row>
    <row r="173" spans="1:11" s="100" customFormat="1" ht="15.75">
      <c r="A173" s="122" t="s">
        <v>400</v>
      </c>
      <c r="B173" s="138" t="s">
        <v>401</v>
      </c>
      <c r="C173" s="139" t="s">
        <v>402</v>
      </c>
      <c r="D173" s="122">
        <v>2</v>
      </c>
      <c r="E173" s="74"/>
      <c r="J173" s="16"/>
      <c r="K173" s="16"/>
    </row>
    <row r="174" spans="1:11" s="100" customFormat="1" ht="15.75">
      <c r="A174" s="122" t="s">
        <v>403</v>
      </c>
      <c r="B174" s="138" t="s">
        <v>404</v>
      </c>
      <c r="C174" s="139" t="s">
        <v>405</v>
      </c>
      <c r="D174" s="122">
        <v>1</v>
      </c>
      <c r="E174" s="74"/>
      <c r="J174" s="16"/>
      <c r="K174" s="16"/>
    </row>
    <row r="175" spans="1:11" s="100" customFormat="1" ht="15.75">
      <c r="A175" s="122" t="s">
        <v>406</v>
      </c>
      <c r="B175" s="138" t="s">
        <v>407</v>
      </c>
      <c r="C175" s="139" t="s">
        <v>408</v>
      </c>
      <c r="D175" s="122">
        <v>4</v>
      </c>
      <c r="E175" s="74"/>
      <c r="J175" s="16"/>
      <c r="K175" s="16"/>
    </row>
    <row r="176" spans="1:11" s="100" customFormat="1" ht="15.75">
      <c r="A176" s="122" t="s">
        <v>409</v>
      </c>
      <c r="B176" s="138" t="s">
        <v>410</v>
      </c>
      <c r="C176" s="139" t="s">
        <v>411</v>
      </c>
      <c r="D176" s="122">
        <v>3</v>
      </c>
      <c r="E176" s="74"/>
      <c r="J176" s="16"/>
      <c r="K176" s="16"/>
    </row>
    <row r="177" spans="1:11" s="100" customFormat="1" ht="15.75">
      <c r="A177" s="122" t="s">
        <v>412</v>
      </c>
      <c r="B177" s="138" t="s">
        <v>413</v>
      </c>
      <c r="C177" s="139" t="s">
        <v>414</v>
      </c>
      <c r="D177" s="122">
        <v>6</v>
      </c>
      <c r="E177" s="74"/>
      <c r="J177" s="16"/>
      <c r="K177" s="16"/>
    </row>
    <row r="178" spans="1:11" s="100" customFormat="1" ht="15.75">
      <c r="A178" s="122" t="s">
        <v>415</v>
      </c>
      <c r="B178" s="138" t="s">
        <v>416</v>
      </c>
      <c r="C178" s="139" t="s">
        <v>417</v>
      </c>
      <c r="D178" s="122">
        <v>3</v>
      </c>
      <c r="E178" s="74"/>
      <c r="J178" s="16"/>
      <c r="K178" s="16"/>
    </row>
    <row r="179" spans="1:11" s="100" customFormat="1" ht="15.75">
      <c r="A179" s="122" t="s">
        <v>418</v>
      </c>
      <c r="B179" s="138" t="s">
        <v>419</v>
      </c>
      <c r="C179" s="139" t="s">
        <v>420</v>
      </c>
      <c r="D179" s="122">
        <v>3</v>
      </c>
      <c r="E179" s="74"/>
      <c r="J179" s="16"/>
      <c r="K179" s="16"/>
    </row>
    <row r="180" spans="1:11" s="100" customFormat="1" ht="15.75">
      <c r="A180" s="123"/>
      <c r="B180" s="138"/>
      <c r="C180" s="139"/>
      <c r="D180" s="124">
        <v>59</v>
      </c>
      <c r="E180" s="74"/>
      <c r="J180" s="16"/>
      <c r="K180" s="16"/>
    </row>
    <row r="181" spans="1:11" s="100" customFormat="1" ht="15.75">
      <c r="A181" s="125" t="s">
        <v>421</v>
      </c>
      <c r="B181" s="125" t="s">
        <v>422</v>
      </c>
      <c r="C181" s="129" t="s">
        <v>423</v>
      </c>
      <c r="D181" s="122">
        <v>5</v>
      </c>
      <c r="E181" s="74"/>
      <c r="J181" s="16"/>
      <c r="K181" s="16"/>
    </row>
    <row r="182" spans="1:11" s="100" customFormat="1" ht="15.75">
      <c r="A182" s="125" t="s">
        <v>424</v>
      </c>
      <c r="B182" s="125">
        <v>210228152</v>
      </c>
      <c r="C182" s="130" t="s">
        <v>425</v>
      </c>
      <c r="D182" s="122">
        <v>5</v>
      </c>
      <c r="E182" s="74"/>
      <c r="J182" s="16"/>
      <c r="K182" s="16"/>
    </row>
    <row r="183" spans="1:11" s="100" customFormat="1" ht="15.75">
      <c r="A183" s="125"/>
      <c r="B183" s="125"/>
      <c r="C183" s="130"/>
      <c r="D183" s="124">
        <v>10</v>
      </c>
      <c r="E183" s="74"/>
      <c r="J183" s="16"/>
      <c r="K183" s="16"/>
    </row>
    <row r="184" spans="1:11" s="100" customFormat="1" ht="15.75">
      <c r="A184" s="159" t="s">
        <v>443</v>
      </c>
      <c r="B184" s="156" t="s">
        <v>444</v>
      </c>
      <c r="C184" s="155" t="s">
        <v>445</v>
      </c>
      <c r="D184" s="151">
        <v>3</v>
      </c>
      <c r="E184" s="74"/>
      <c r="J184" s="16"/>
      <c r="K184" s="16"/>
    </row>
    <row r="185" spans="1:11" s="100" customFormat="1" ht="15.75">
      <c r="A185" s="159" t="s">
        <v>446</v>
      </c>
      <c r="B185" s="157" t="s">
        <v>447</v>
      </c>
      <c r="C185" s="154" t="s">
        <v>448</v>
      </c>
      <c r="D185" s="151">
        <v>3</v>
      </c>
      <c r="E185" s="74"/>
      <c r="J185" s="16"/>
      <c r="K185" s="16"/>
    </row>
    <row r="186" spans="1:11" s="100" customFormat="1" ht="15.75">
      <c r="A186" s="159" t="s">
        <v>449</v>
      </c>
      <c r="B186" s="156" t="s">
        <v>450</v>
      </c>
      <c r="C186" s="155" t="s">
        <v>451</v>
      </c>
      <c r="D186" s="151">
        <v>3</v>
      </c>
      <c r="E186" s="74"/>
      <c r="J186" s="16"/>
      <c r="K186" s="16"/>
    </row>
    <row r="187" spans="1:11" s="100" customFormat="1" ht="15.75">
      <c r="A187" s="159" t="s">
        <v>452</v>
      </c>
      <c r="B187" s="157" t="s">
        <v>453</v>
      </c>
      <c r="C187" s="154" t="s">
        <v>454</v>
      </c>
      <c r="D187" s="151">
        <v>3</v>
      </c>
      <c r="E187" s="74"/>
      <c r="J187" s="16"/>
      <c r="K187" s="16"/>
    </row>
    <row r="188" spans="1:11" s="100" customFormat="1" ht="15.75">
      <c r="A188" s="159" t="s">
        <v>455</v>
      </c>
      <c r="B188" s="156" t="s">
        <v>456</v>
      </c>
      <c r="C188" s="155" t="s">
        <v>457</v>
      </c>
      <c r="D188" s="151">
        <v>3</v>
      </c>
      <c r="E188" s="74"/>
      <c r="J188" s="16"/>
      <c r="K188" s="16"/>
    </row>
    <row r="189" spans="1:11" s="100" customFormat="1" ht="15.75">
      <c r="A189" s="159" t="s">
        <v>458</v>
      </c>
      <c r="B189" s="156" t="s">
        <v>459</v>
      </c>
      <c r="C189" s="154" t="s">
        <v>460</v>
      </c>
      <c r="D189" s="151">
        <v>1</v>
      </c>
      <c r="E189" s="74"/>
      <c r="J189" s="16"/>
      <c r="K189" s="16"/>
    </row>
    <row r="190" spans="1:11" s="100" customFormat="1" ht="15.75">
      <c r="A190" s="159" t="s">
        <v>461</v>
      </c>
      <c r="B190" s="156" t="s">
        <v>462</v>
      </c>
      <c r="C190" s="155" t="s">
        <v>463</v>
      </c>
      <c r="D190" s="151">
        <v>2</v>
      </c>
      <c r="E190" s="74"/>
      <c r="J190" s="16"/>
      <c r="K190" s="16"/>
    </row>
    <row r="191" spans="1:11" s="100" customFormat="1" ht="15.75">
      <c r="A191" s="159" t="s">
        <v>461</v>
      </c>
      <c r="B191" s="156" t="s">
        <v>464</v>
      </c>
      <c r="C191" s="155" t="s">
        <v>463</v>
      </c>
      <c r="D191" s="151">
        <v>1</v>
      </c>
      <c r="E191" s="74"/>
      <c r="J191" s="16"/>
      <c r="K191" s="16"/>
    </row>
    <row r="192" spans="1:11" s="100" customFormat="1" ht="15.75">
      <c r="A192" s="159" t="s">
        <v>465</v>
      </c>
      <c r="B192" s="157" t="s">
        <v>466</v>
      </c>
      <c r="C192" s="154" t="s">
        <v>467</v>
      </c>
      <c r="D192" s="151">
        <v>3</v>
      </c>
      <c r="E192" s="74"/>
      <c r="J192" s="16"/>
      <c r="K192" s="16"/>
    </row>
    <row r="193" spans="1:11" s="100" customFormat="1" ht="15.75">
      <c r="A193" s="159" t="s">
        <v>468</v>
      </c>
      <c r="B193" s="156" t="s">
        <v>469</v>
      </c>
      <c r="C193" s="155" t="s">
        <v>470</v>
      </c>
      <c r="D193" s="151">
        <v>3</v>
      </c>
      <c r="E193" s="74"/>
      <c r="J193" s="16"/>
      <c r="K193" s="16"/>
    </row>
    <row r="194" spans="1:11" s="100" customFormat="1" ht="15.75">
      <c r="A194" s="159" t="s">
        <v>471</v>
      </c>
      <c r="B194" s="157" t="s">
        <v>472</v>
      </c>
      <c r="C194" s="154" t="s">
        <v>473</v>
      </c>
      <c r="D194" s="151">
        <v>2</v>
      </c>
      <c r="E194" s="74"/>
      <c r="J194" s="16"/>
      <c r="K194" s="16"/>
    </row>
    <row r="195" spans="1:11" s="100" customFormat="1" ht="15.75">
      <c r="A195" s="159" t="s">
        <v>474</v>
      </c>
      <c r="B195" s="156" t="s">
        <v>475</v>
      </c>
      <c r="C195" s="155" t="s">
        <v>476</v>
      </c>
      <c r="D195" s="151">
        <v>3</v>
      </c>
      <c r="E195" s="74"/>
      <c r="J195" s="16"/>
      <c r="K195" s="16"/>
    </row>
    <row r="196" spans="1:11" s="100" customFormat="1" ht="15.75">
      <c r="A196" s="159" t="s">
        <v>477</v>
      </c>
      <c r="B196" s="157" t="s">
        <v>478</v>
      </c>
      <c r="C196" s="154" t="s">
        <v>479</v>
      </c>
      <c r="D196" s="151">
        <v>1</v>
      </c>
      <c r="E196" s="74"/>
      <c r="J196" s="16"/>
      <c r="K196" s="16"/>
    </row>
    <row r="197" spans="1:11" s="100" customFormat="1" ht="15.75">
      <c r="A197" s="159" t="s">
        <v>477</v>
      </c>
      <c r="B197" s="157" t="s">
        <v>480</v>
      </c>
      <c r="C197" s="154" t="s">
        <v>479</v>
      </c>
      <c r="D197" s="151">
        <v>2</v>
      </c>
      <c r="E197" s="74"/>
      <c r="J197" s="16"/>
      <c r="K197" s="16"/>
    </row>
    <row r="198" spans="1:11" s="100" customFormat="1" ht="15.75">
      <c r="A198" s="159" t="s">
        <v>481</v>
      </c>
      <c r="B198" s="156" t="s">
        <v>482</v>
      </c>
      <c r="C198" s="155" t="s">
        <v>483</v>
      </c>
      <c r="D198" s="151">
        <v>1</v>
      </c>
      <c r="E198" s="74"/>
      <c r="J198" s="16"/>
      <c r="K198" s="16"/>
    </row>
    <row r="199" spans="1:11" s="100" customFormat="1" ht="15.75">
      <c r="A199" s="159" t="s">
        <v>481</v>
      </c>
      <c r="B199" s="156" t="s">
        <v>484</v>
      </c>
      <c r="C199" s="155" t="s">
        <v>483</v>
      </c>
      <c r="D199" s="151">
        <v>2</v>
      </c>
      <c r="E199" s="74"/>
      <c r="J199" s="16"/>
      <c r="K199" s="16"/>
    </row>
    <row r="200" spans="1:11" s="100" customFormat="1" ht="15.75">
      <c r="A200" s="159" t="s">
        <v>485</v>
      </c>
      <c r="B200" s="157" t="s">
        <v>486</v>
      </c>
      <c r="C200" s="154" t="s">
        <v>487</v>
      </c>
      <c r="D200" s="151">
        <v>3</v>
      </c>
      <c r="E200" s="74"/>
      <c r="J200" s="16"/>
      <c r="K200" s="16"/>
    </row>
    <row r="201" spans="1:11" s="100" customFormat="1" ht="15.75">
      <c r="A201" s="159" t="s">
        <v>488</v>
      </c>
      <c r="B201" s="156" t="s">
        <v>489</v>
      </c>
      <c r="C201" s="155" t="s">
        <v>490</v>
      </c>
      <c r="D201" s="151">
        <v>2</v>
      </c>
      <c r="E201" s="74"/>
      <c r="J201" s="16"/>
      <c r="K201" s="16"/>
    </row>
    <row r="202" spans="1:11" s="100" customFormat="1" ht="15.75">
      <c r="A202" s="159" t="s">
        <v>488</v>
      </c>
      <c r="B202" s="156" t="s">
        <v>491</v>
      </c>
      <c r="C202" s="155" t="s">
        <v>490</v>
      </c>
      <c r="D202" s="151">
        <v>1</v>
      </c>
      <c r="E202" s="74"/>
      <c r="J202" s="16"/>
      <c r="K202" s="16"/>
    </row>
    <row r="203" spans="1:11" s="100" customFormat="1" ht="15.75">
      <c r="A203" s="159" t="s">
        <v>127</v>
      </c>
      <c r="B203" s="158"/>
      <c r="C203" s="158"/>
      <c r="D203" s="152">
        <v>43</v>
      </c>
      <c r="E203" s="74"/>
      <c r="J203" s="16"/>
      <c r="K203" s="16"/>
    </row>
    <row r="204" spans="1:11" s="100" customFormat="1" ht="15.75">
      <c r="A204" s="159" t="s">
        <v>492</v>
      </c>
      <c r="B204" s="157" t="s">
        <v>493</v>
      </c>
      <c r="C204" s="154" t="s">
        <v>494</v>
      </c>
      <c r="D204" s="151">
        <v>3</v>
      </c>
      <c r="E204" s="74"/>
      <c r="J204" s="16"/>
      <c r="K204" s="16"/>
    </row>
    <row r="205" spans="1:11" s="100" customFormat="1" ht="15.75">
      <c r="A205" s="159" t="s">
        <v>495</v>
      </c>
      <c r="B205" s="156" t="s">
        <v>496</v>
      </c>
      <c r="C205" s="155" t="s">
        <v>497</v>
      </c>
      <c r="D205" s="151">
        <v>3</v>
      </c>
      <c r="E205" s="74"/>
      <c r="J205" s="16"/>
      <c r="K205" s="16"/>
    </row>
    <row r="206" spans="1:11" s="100" customFormat="1" ht="15.75">
      <c r="A206" s="159" t="s">
        <v>498</v>
      </c>
      <c r="B206" s="157" t="s">
        <v>499</v>
      </c>
      <c r="C206" s="154" t="s">
        <v>500</v>
      </c>
      <c r="D206" s="151">
        <v>3</v>
      </c>
      <c r="E206" s="74"/>
      <c r="J206" s="16"/>
      <c r="K206" s="16"/>
    </row>
    <row r="207" spans="1:11" s="100" customFormat="1" ht="15.75">
      <c r="A207" s="159" t="s">
        <v>501</v>
      </c>
      <c r="B207" s="156" t="s">
        <v>502</v>
      </c>
      <c r="C207" s="155" t="s">
        <v>503</v>
      </c>
      <c r="D207" s="151">
        <v>3</v>
      </c>
      <c r="E207" s="74"/>
      <c r="J207" s="16"/>
      <c r="K207" s="16"/>
    </row>
    <row r="208" spans="1:11" s="100" customFormat="1" ht="15.75">
      <c r="A208" s="159" t="s">
        <v>504</v>
      </c>
      <c r="B208" s="157" t="s">
        <v>505</v>
      </c>
      <c r="C208" s="154" t="s">
        <v>506</v>
      </c>
      <c r="D208" s="151">
        <v>3</v>
      </c>
      <c r="E208" s="74"/>
      <c r="J208" s="16"/>
      <c r="K208" s="16"/>
    </row>
    <row r="209" spans="1:11" s="100" customFormat="1" ht="15.75">
      <c r="A209" s="159" t="s">
        <v>507</v>
      </c>
      <c r="B209" s="156" t="s">
        <v>508</v>
      </c>
      <c r="C209" s="155" t="s">
        <v>509</v>
      </c>
      <c r="D209" s="151">
        <v>3</v>
      </c>
      <c r="E209" s="74"/>
      <c r="J209" s="16"/>
      <c r="K209" s="16"/>
    </row>
    <row r="210" spans="1:11" s="100" customFormat="1" ht="15.75">
      <c r="A210" s="159" t="s">
        <v>510</v>
      </c>
      <c r="B210" s="157" t="s">
        <v>511</v>
      </c>
      <c r="C210" s="154" t="s">
        <v>512</v>
      </c>
      <c r="D210" s="151">
        <v>3</v>
      </c>
      <c r="E210" s="74"/>
      <c r="J210" s="16"/>
      <c r="K210" s="16"/>
    </row>
    <row r="211" spans="1:11" s="100" customFormat="1" ht="15.75">
      <c r="A211" s="159" t="s">
        <v>513</v>
      </c>
      <c r="B211" s="160" t="s">
        <v>514</v>
      </c>
      <c r="C211" s="161" t="s">
        <v>515</v>
      </c>
      <c r="D211" s="162">
        <v>3</v>
      </c>
      <c r="E211" s="74"/>
      <c r="J211" s="16"/>
      <c r="K211" s="16"/>
    </row>
    <row r="212" spans="1:11" s="100" customFormat="1" ht="15.75">
      <c r="A212" s="159" t="s">
        <v>516</v>
      </c>
      <c r="B212" s="157" t="s">
        <v>517</v>
      </c>
      <c r="C212" s="154" t="s">
        <v>518</v>
      </c>
      <c r="D212" s="151">
        <v>3</v>
      </c>
      <c r="E212" s="74"/>
      <c r="J212" s="16"/>
      <c r="K212" s="16"/>
    </row>
    <row r="213" spans="1:11" s="100" customFormat="1" ht="15.75">
      <c r="A213" s="159" t="s">
        <v>519</v>
      </c>
      <c r="B213" s="156" t="s">
        <v>520</v>
      </c>
      <c r="C213" s="155" t="s">
        <v>521</v>
      </c>
      <c r="D213" s="151">
        <v>3</v>
      </c>
      <c r="E213" s="74"/>
      <c r="J213" s="16"/>
      <c r="K213" s="16"/>
    </row>
    <row r="214" spans="1:11" s="100" customFormat="1" ht="15.75">
      <c r="A214" s="159" t="s">
        <v>522</v>
      </c>
      <c r="B214" s="157" t="s">
        <v>523</v>
      </c>
      <c r="C214" s="154" t="s">
        <v>524</v>
      </c>
      <c r="D214" s="151">
        <v>1</v>
      </c>
      <c r="E214" s="74"/>
      <c r="J214" s="16"/>
      <c r="K214" s="16"/>
    </row>
    <row r="215" spans="1:11" s="100" customFormat="1" ht="15.75">
      <c r="A215" s="159" t="s">
        <v>525</v>
      </c>
      <c r="B215" s="156" t="s">
        <v>526</v>
      </c>
      <c r="C215" s="155" t="s">
        <v>527</v>
      </c>
      <c r="D215" s="151">
        <v>1</v>
      </c>
      <c r="E215" s="74"/>
      <c r="J215" s="16"/>
      <c r="K215" s="16"/>
    </row>
    <row r="216" spans="1:11" s="100" customFormat="1" ht="15.75">
      <c r="A216" s="159" t="s">
        <v>528</v>
      </c>
      <c r="B216" s="157" t="s">
        <v>529</v>
      </c>
      <c r="C216" s="154" t="s">
        <v>530</v>
      </c>
      <c r="D216" s="151">
        <v>0</v>
      </c>
      <c r="E216" s="74"/>
      <c r="J216" s="16"/>
      <c r="K216" s="16"/>
    </row>
    <row r="217" spans="1:11" s="100" customFormat="1" ht="15.75">
      <c r="A217" s="159" t="s">
        <v>127</v>
      </c>
      <c r="B217" s="158"/>
      <c r="C217" s="158"/>
      <c r="D217" s="152">
        <v>37</v>
      </c>
      <c r="E217" s="74"/>
      <c r="J217" s="16"/>
      <c r="K217" s="16"/>
    </row>
    <row r="218" spans="1:11" s="100" customFormat="1" ht="15.75">
      <c r="A218" s="159" t="s">
        <v>531</v>
      </c>
      <c r="B218" s="156" t="s">
        <v>532</v>
      </c>
      <c r="C218" s="155" t="s">
        <v>533</v>
      </c>
      <c r="D218" s="151">
        <v>3</v>
      </c>
      <c r="E218" s="74"/>
      <c r="J218" s="16"/>
      <c r="K218" s="16"/>
    </row>
    <row r="219" spans="1:11" s="100" customFormat="1" ht="15.75">
      <c r="A219" s="159" t="s">
        <v>534</v>
      </c>
      <c r="B219" s="157" t="s">
        <v>535</v>
      </c>
      <c r="C219" s="154" t="s">
        <v>536</v>
      </c>
      <c r="D219" s="151">
        <v>3</v>
      </c>
      <c r="E219" s="74"/>
      <c r="J219" s="16"/>
      <c r="K219" s="16"/>
    </row>
    <row r="220" spans="1:11" s="100" customFormat="1" ht="15.75">
      <c r="A220" s="159" t="s">
        <v>537</v>
      </c>
      <c r="B220" s="156" t="s">
        <v>538</v>
      </c>
      <c r="C220" s="155" t="s">
        <v>539</v>
      </c>
      <c r="D220" s="151">
        <v>3</v>
      </c>
      <c r="E220" s="74"/>
      <c r="J220" s="16"/>
      <c r="K220" s="16"/>
    </row>
    <row r="221" spans="1:11" s="100" customFormat="1" ht="15.75">
      <c r="A221" s="159" t="s">
        <v>540</v>
      </c>
      <c r="B221" s="157" t="s">
        <v>541</v>
      </c>
      <c r="C221" s="154" t="s">
        <v>542</v>
      </c>
      <c r="D221" s="151">
        <v>3</v>
      </c>
      <c r="E221" s="74"/>
      <c r="J221" s="16"/>
      <c r="K221" s="16"/>
    </row>
    <row r="222" spans="1:11" s="100" customFormat="1" ht="15.75">
      <c r="A222" s="159" t="s">
        <v>543</v>
      </c>
      <c r="B222" s="156" t="s">
        <v>544</v>
      </c>
      <c r="C222" s="155" t="s">
        <v>545</v>
      </c>
      <c r="D222" s="151">
        <v>3</v>
      </c>
      <c r="E222" s="74"/>
      <c r="J222" s="16"/>
      <c r="K222" s="16"/>
    </row>
    <row r="223" spans="1:11" s="100" customFormat="1" ht="15.75">
      <c r="A223" s="159" t="s">
        <v>546</v>
      </c>
      <c r="B223" s="157" t="s">
        <v>547</v>
      </c>
      <c r="C223" s="154" t="s">
        <v>548</v>
      </c>
      <c r="D223" s="151">
        <v>3</v>
      </c>
      <c r="E223" s="74"/>
      <c r="J223" s="16"/>
      <c r="K223" s="16"/>
    </row>
    <row r="224" spans="1:11" s="100" customFormat="1" ht="15.75">
      <c r="A224" s="159" t="s">
        <v>549</v>
      </c>
      <c r="B224" s="156" t="s">
        <v>550</v>
      </c>
      <c r="C224" s="155" t="s">
        <v>551</v>
      </c>
      <c r="D224" s="151">
        <v>3</v>
      </c>
      <c r="E224" s="74"/>
      <c r="J224" s="16"/>
      <c r="K224" s="16"/>
    </row>
    <row r="225" spans="1:11" s="100" customFormat="1" ht="15.75">
      <c r="A225" s="159" t="s">
        <v>552</v>
      </c>
      <c r="B225" s="157" t="s">
        <v>553</v>
      </c>
      <c r="C225" s="154" t="s">
        <v>554</v>
      </c>
      <c r="D225" s="151">
        <v>3</v>
      </c>
      <c r="E225" s="74"/>
      <c r="J225" s="16"/>
      <c r="K225" s="16"/>
    </row>
    <row r="226" spans="1:11" s="100" customFormat="1" ht="15.75">
      <c r="A226" s="159" t="s">
        <v>555</v>
      </c>
      <c r="B226" s="156" t="s">
        <v>556</v>
      </c>
      <c r="C226" s="155" t="s">
        <v>557</v>
      </c>
      <c r="D226" s="151">
        <v>3</v>
      </c>
      <c r="E226" s="74"/>
      <c r="J226" s="16"/>
      <c r="K226" s="16"/>
    </row>
    <row r="227" spans="1:11" s="100" customFormat="1" ht="15.75">
      <c r="A227" s="159" t="s">
        <v>558</v>
      </c>
      <c r="B227" s="157" t="s">
        <v>559</v>
      </c>
      <c r="C227" s="154" t="s">
        <v>560</v>
      </c>
      <c r="D227" s="151">
        <v>3</v>
      </c>
      <c r="E227" s="74"/>
      <c r="J227" s="16"/>
      <c r="K227" s="16"/>
    </row>
    <row r="228" spans="1:11" s="100" customFormat="1" ht="15.75">
      <c r="A228" s="159" t="s">
        <v>561</v>
      </c>
      <c r="B228" s="156" t="s">
        <v>562</v>
      </c>
      <c r="C228" s="155" t="s">
        <v>563</v>
      </c>
      <c r="D228" s="151">
        <v>1</v>
      </c>
      <c r="E228" s="74"/>
      <c r="J228" s="16"/>
      <c r="K228" s="16"/>
    </row>
    <row r="229" spans="1:11" s="100" customFormat="1" ht="15.75">
      <c r="A229" s="159" t="s">
        <v>561</v>
      </c>
      <c r="B229" s="156" t="s">
        <v>564</v>
      </c>
      <c r="C229" s="155" t="s">
        <v>563</v>
      </c>
      <c r="D229" s="151">
        <v>2</v>
      </c>
      <c r="E229" s="74"/>
      <c r="J229" s="16"/>
      <c r="K229" s="16"/>
    </row>
    <row r="230" spans="1:11" s="100" customFormat="1" ht="15.75">
      <c r="A230" s="159" t="s">
        <v>565</v>
      </c>
      <c r="B230" s="157" t="s">
        <v>566</v>
      </c>
      <c r="C230" s="154" t="s">
        <v>567</v>
      </c>
      <c r="D230" s="151">
        <v>3</v>
      </c>
      <c r="E230" s="74"/>
      <c r="J230" s="16"/>
      <c r="K230" s="16"/>
    </row>
    <row r="231" spans="1:11" s="100" customFormat="1" ht="15.75">
      <c r="A231" s="159" t="s">
        <v>568</v>
      </c>
      <c r="B231" s="156" t="s">
        <v>569</v>
      </c>
      <c r="C231" s="155" t="s">
        <v>570</v>
      </c>
      <c r="D231" s="151">
        <v>1</v>
      </c>
      <c r="E231" s="74"/>
      <c r="J231" s="16"/>
      <c r="K231" s="16"/>
    </row>
    <row r="232" spans="1:11" s="100" customFormat="1" ht="15.75">
      <c r="A232" s="159" t="s">
        <v>571</v>
      </c>
      <c r="B232" s="157" t="s">
        <v>572</v>
      </c>
      <c r="C232" s="154" t="s">
        <v>573</v>
      </c>
      <c r="D232" s="151">
        <v>0</v>
      </c>
      <c r="E232" s="74"/>
      <c r="J232" s="16"/>
      <c r="K232" s="16"/>
    </row>
    <row r="233" spans="1:11" s="100" customFormat="1" ht="15.75">
      <c r="A233" s="159" t="s">
        <v>574</v>
      </c>
      <c r="B233" s="156" t="s">
        <v>575</v>
      </c>
      <c r="C233" s="155" t="s">
        <v>576</v>
      </c>
      <c r="D233" s="151">
        <v>0</v>
      </c>
      <c r="E233" s="74"/>
      <c r="J233" s="16"/>
      <c r="K233" s="16"/>
    </row>
    <row r="234" spans="1:11" s="100" customFormat="1" ht="15.75">
      <c r="A234" s="150"/>
      <c r="B234" s="149"/>
      <c r="C234" s="99"/>
      <c r="D234" s="153">
        <v>37</v>
      </c>
      <c r="E234" s="74"/>
      <c r="J234" s="16"/>
      <c r="K234" s="16"/>
    </row>
    <row r="235" spans="1:11" ht="20.100000000000001" customHeight="1">
      <c r="A235" s="69"/>
      <c r="B235" s="20"/>
      <c r="C235" s="72"/>
      <c r="D235" s="71"/>
      <c r="E235" s="19"/>
      <c r="J235" s="16"/>
      <c r="K235" s="16"/>
    </row>
    <row r="236" spans="1:11" ht="20.100000000000001" customHeight="1">
      <c r="A236" s="73"/>
      <c r="B236" s="147"/>
      <c r="C236" s="148" t="s">
        <v>426</v>
      </c>
      <c r="D236" s="39"/>
      <c r="E236" s="19"/>
      <c r="J236" s="16"/>
      <c r="K236" s="16"/>
    </row>
    <row r="237" spans="1:11" ht="20.100000000000001" customHeight="1">
      <c r="A237" s="36"/>
      <c r="B237" s="144" t="s">
        <v>28</v>
      </c>
      <c r="C237" s="144" t="s">
        <v>38</v>
      </c>
      <c r="D237" s="39"/>
      <c r="E237" s="20"/>
      <c r="J237" s="16"/>
      <c r="K237" s="16"/>
    </row>
    <row r="238" spans="1:11" ht="20.100000000000001" customHeight="1">
      <c r="A238" s="19"/>
      <c r="B238" s="142">
        <v>1</v>
      </c>
      <c r="C238" s="143" t="s">
        <v>427</v>
      </c>
      <c r="D238" s="19"/>
      <c r="E238" s="19"/>
      <c r="J238" s="16"/>
      <c r="K238" s="16"/>
    </row>
    <row r="239" spans="1:11" ht="20.100000000000001" customHeight="1">
      <c r="A239" s="19"/>
      <c r="B239" s="142">
        <v>1</v>
      </c>
      <c r="C239" s="143" t="s">
        <v>428</v>
      </c>
      <c r="D239" s="19"/>
      <c r="E239" s="19"/>
      <c r="J239" s="16"/>
      <c r="K239" s="16"/>
    </row>
    <row r="240" spans="1:11" ht="20.100000000000001" customHeight="1">
      <c r="A240" s="19"/>
      <c r="B240" s="142">
        <v>1</v>
      </c>
      <c r="C240" s="143" t="s">
        <v>429</v>
      </c>
      <c r="D240" s="19"/>
      <c r="E240" s="19"/>
      <c r="J240" s="16"/>
      <c r="K240" s="16"/>
    </row>
    <row r="241" spans="1:11" ht="20.100000000000001" customHeight="1">
      <c r="A241" s="19"/>
      <c r="B241" s="142">
        <v>1</v>
      </c>
      <c r="C241" s="143" t="s">
        <v>430</v>
      </c>
      <c r="D241" s="19"/>
      <c r="E241" s="19"/>
      <c r="J241" s="16"/>
      <c r="K241" s="16"/>
    </row>
    <row r="242" spans="1:11" ht="20.100000000000001" customHeight="1">
      <c r="A242" s="19"/>
      <c r="B242" s="142">
        <v>1</v>
      </c>
      <c r="C242" s="143" t="s">
        <v>431</v>
      </c>
      <c r="D242" s="19"/>
      <c r="E242" s="19"/>
      <c r="J242" s="16"/>
      <c r="K242" s="16"/>
    </row>
    <row r="243" spans="1:11" ht="20.100000000000001" customHeight="1">
      <c r="A243" s="19"/>
      <c r="B243" s="142">
        <v>1</v>
      </c>
      <c r="C243" s="143" t="s">
        <v>432</v>
      </c>
      <c r="D243" s="19"/>
      <c r="E243" s="19"/>
      <c r="J243" s="16"/>
      <c r="K243" s="16"/>
    </row>
    <row r="244" spans="1:11" ht="20.100000000000001" customHeight="1">
      <c r="A244" s="19"/>
      <c r="B244" s="142">
        <v>1</v>
      </c>
      <c r="C244" s="143" t="s">
        <v>433</v>
      </c>
      <c r="D244" s="19"/>
      <c r="E244" s="19"/>
      <c r="J244" s="16"/>
      <c r="K244" s="16"/>
    </row>
    <row r="245" spans="1:11" ht="20.100000000000001" customHeight="1">
      <c r="A245" s="19"/>
      <c r="B245" s="142">
        <v>1</v>
      </c>
      <c r="C245" s="143" t="s">
        <v>434</v>
      </c>
      <c r="D245" s="19"/>
      <c r="E245" s="19"/>
      <c r="J245" s="16"/>
      <c r="K245" s="16"/>
    </row>
    <row r="246" spans="1:11" ht="20.100000000000001" customHeight="1">
      <c r="A246" s="19"/>
      <c r="B246" s="142">
        <v>1</v>
      </c>
      <c r="C246" s="143" t="s">
        <v>435</v>
      </c>
      <c r="D246" s="19"/>
      <c r="E246" s="19"/>
      <c r="J246" s="16"/>
      <c r="K246" s="16"/>
    </row>
    <row r="247" spans="1:11" ht="20.100000000000001" customHeight="1">
      <c r="A247" s="19"/>
      <c r="B247" s="142">
        <v>1</v>
      </c>
      <c r="C247" s="143" t="s">
        <v>436</v>
      </c>
      <c r="D247" s="19"/>
      <c r="E247" s="19"/>
      <c r="J247" s="16"/>
      <c r="K247" s="16"/>
    </row>
    <row r="248" spans="1:11" ht="20.100000000000001" customHeight="1">
      <c r="A248" s="19"/>
      <c r="B248" s="142">
        <v>1</v>
      </c>
      <c r="C248" s="143" t="s">
        <v>437</v>
      </c>
      <c r="D248" s="19"/>
      <c r="E248" s="19"/>
      <c r="J248" s="16"/>
      <c r="K248" s="16"/>
    </row>
    <row r="249" spans="1:11" ht="20.100000000000001" customHeight="1">
      <c r="A249" s="19"/>
      <c r="B249" s="142">
        <v>1</v>
      </c>
      <c r="C249" s="143" t="s">
        <v>438</v>
      </c>
      <c r="D249" s="19"/>
      <c r="E249" s="19"/>
      <c r="J249" s="16"/>
      <c r="K249" s="16"/>
    </row>
    <row r="250" spans="1:11" ht="20.100000000000001" customHeight="1">
      <c r="A250" s="19"/>
      <c r="B250" s="142">
        <v>5</v>
      </c>
      <c r="C250" s="143" t="s">
        <v>439</v>
      </c>
      <c r="D250" s="19"/>
      <c r="E250" s="19"/>
      <c r="J250" s="16"/>
      <c r="K250" s="16"/>
    </row>
    <row r="251" spans="1:11" ht="20.100000000000001" customHeight="1">
      <c r="A251" s="19"/>
      <c r="B251" s="142">
        <v>4</v>
      </c>
      <c r="C251" s="143" t="s">
        <v>440</v>
      </c>
      <c r="D251" s="19"/>
      <c r="E251" s="19"/>
      <c r="J251" s="16"/>
      <c r="K251" s="16"/>
    </row>
    <row r="252" spans="1:11" ht="20.100000000000001" customHeight="1">
      <c r="A252" s="19"/>
      <c r="B252" s="142">
        <v>1</v>
      </c>
      <c r="C252" s="143" t="s">
        <v>441</v>
      </c>
      <c r="D252" s="19"/>
      <c r="E252" s="19"/>
      <c r="J252" s="16"/>
      <c r="K252" s="16"/>
    </row>
    <row r="253" spans="1:11" ht="20.100000000000001" customHeight="1">
      <c r="A253" s="40"/>
      <c r="B253" s="142">
        <v>1</v>
      </c>
      <c r="C253" s="143" t="s">
        <v>442</v>
      </c>
      <c r="D253" s="40"/>
      <c r="E253" s="40"/>
      <c r="J253" s="16"/>
      <c r="K253" s="16"/>
    </row>
    <row r="254" spans="1:11" ht="20.100000000000001" customHeight="1">
      <c r="A254" s="40"/>
      <c r="B254" s="144">
        <v>23</v>
      </c>
      <c r="C254" s="146"/>
      <c r="D254" s="40"/>
      <c r="E254" s="40"/>
      <c r="J254" s="16"/>
      <c r="K254" s="16"/>
    </row>
    <row r="255" spans="1:11" ht="20.100000000000001" customHeight="1">
      <c r="A255" s="19"/>
      <c r="B255" s="35"/>
      <c r="C255" s="77"/>
      <c r="D255" s="19"/>
      <c r="E255" s="19"/>
      <c r="J255" s="16"/>
      <c r="K255" s="16"/>
    </row>
    <row r="256" spans="1:11" ht="20.100000000000001" customHeight="1">
      <c r="A256" s="19"/>
      <c r="B256" s="163" t="s">
        <v>577</v>
      </c>
      <c r="C256" s="163"/>
      <c r="D256" s="19"/>
      <c r="E256" s="19"/>
      <c r="J256" s="16"/>
      <c r="K256" s="16"/>
    </row>
    <row r="257" spans="1:11" ht="20.100000000000001" customHeight="1">
      <c r="A257" s="19"/>
      <c r="B257" s="164" t="s">
        <v>28</v>
      </c>
      <c r="C257" s="165" t="s">
        <v>29</v>
      </c>
      <c r="D257" s="19"/>
      <c r="E257" s="19"/>
      <c r="J257" s="16"/>
      <c r="K257" s="16"/>
    </row>
    <row r="258" spans="1:11" ht="20.100000000000001" customHeight="1">
      <c r="A258" s="19"/>
      <c r="B258" s="166">
        <v>2</v>
      </c>
      <c r="C258" s="167" t="s">
        <v>578</v>
      </c>
      <c r="D258" s="19"/>
      <c r="E258" s="19"/>
      <c r="J258" s="16"/>
      <c r="K258" s="16"/>
    </row>
    <row r="259" spans="1:11" ht="20.100000000000001" customHeight="1">
      <c r="A259" s="19"/>
      <c r="B259" s="166">
        <v>1</v>
      </c>
      <c r="C259" s="167" t="s">
        <v>579</v>
      </c>
      <c r="D259" s="19"/>
      <c r="E259" s="19"/>
      <c r="J259" s="16"/>
      <c r="K259" s="16"/>
    </row>
    <row r="260" spans="1:11" ht="20.100000000000001" customHeight="1">
      <c r="A260" s="19"/>
      <c r="B260" s="166">
        <v>1</v>
      </c>
      <c r="C260" s="167" t="s">
        <v>580</v>
      </c>
      <c r="D260" s="19"/>
      <c r="E260" s="19"/>
      <c r="J260" s="16"/>
      <c r="K260" s="16"/>
    </row>
    <row r="261" spans="1:11" ht="20.100000000000001" customHeight="1">
      <c r="A261" s="19"/>
      <c r="B261" s="164">
        <v>4</v>
      </c>
      <c r="C261" s="167"/>
      <c r="D261" s="19"/>
      <c r="E261" s="19"/>
      <c r="J261" s="16"/>
      <c r="K261" s="16"/>
    </row>
    <row r="262" spans="1:11" ht="20.100000000000001" customHeight="1">
      <c r="A262" s="19"/>
      <c r="B262" s="166"/>
      <c r="C262" s="169" t="s">
        <v>581</v>
      </c>
      <c r="D262" s="19"/>
      <c r="E262" s="19"/>
      <c r="J262" s="16"/>
      <c r="K262" s="16"/>
    </row>
    <row r="263" spans="1:11" ht="20.100000000000001" customHeight="1">
      <c r="A263" s="19"/>
      <c r="B263" s="166">
        <v>1</v>
      </c>
      <c r="C263" s="167" t="s">
        <v>582</v>
      </c>
      <c r="D263" s="19"/>
      <c r="E263" s="19"/>
      <c r="J263" s="16"/>
      <c r="K263" s="16"/>
    </row>
    <row r="264" spans="1:11" ht="20.100000000000001" customHeight="1">
      <c r="A264" s="19"/>
      <c r="B264" s="166">
        <v>1</v>
      </c>
      <c r="C264" s="167" t="s">
        <v>583</v>
      </c>
      <c r="D264" s="19"/>
      <c r="E264" s="19"/>
      <c r="J264" s="16"/>
      <c r="K264" s="16"/>
    </row>
    <row r="265" spans="1:11" ht="20.100000000000001" customHeight="1">
      <c r="A265" s="19"/>
      <c r="B265" s="166">
        <v>1</v>
      </c>
      <c r="C265" s="167" t="s">
        <v>584</v>
      </c>
      <c r="D265" s="19"/>
      <c r="E265" s="19"/>
      <c r="J265" s="16"/>
      <c r="K265" s="16"/>
    </row>
    <row r="266" spans="1:11" ht="20.100000000000001" customHeight="1">
      <c r="A266" s="19"/>
      <c r="B266" s="166">
        <v>1</v>
      </c>
      <c r="C266" s="167" t="s">
        <v>585</v>
      </c>
      <c r="D266" s="19"/>
      <c r="E266" s="19"/>
      <c r="J266" s="16"/>
      <c r="K266" s="16"/>
    </row>
    <row r="267" spans="1:11" ht="20.100000000000001" customHeight="1">
      <c r="A267" s="19"/>
      <c r="B267" s="166">
        <v>1</v>
      </c>
      <c r="C267" s="167" t="s">
        <v>586</v>
      </c>
      <c r="D267" s="19"/>
      <c r="E267" s="19"/>
      <c r="J267" s="16"/>
      <c r="K267" s="16"/>
    </row>
    <row r="268" spans="1:11" ht="20.100000000000001" customHeight="1">
      <c r="B268" s="166">
        <v>4</v>
      </c>
      <c r="C268" s="168" t="s">
        <v>587</v>
      </c>
    </row>
    <row r="269" spans="1:11" ht="20.100000000000001" customHeight="1">
      <c r="B269" s="164">
        <v>9</v>
      </c>
      <c r="C269" s="168"/>
    </row>
    <row r="270" spans="1:11" ht="20.100000000000001" customHeight="1">
      <c r="B270" s="166"/>
      <c r="C270" s="169" t="s">
        <v>588</v>
      </c>
    </row>
    <row r="271" spans="1:11" ht="20.100000000000001" customHeight="1">
      <c r="B271" s="166">
        <v>1</v>
      </c>
      <c r="C271" s="167" t="s">
        <v>582</v>
      </c>
    </row>
    <row r="272" spans="1:11" ht="20.100000000000001" customHeight="1">
      <c r="B272" s="166">
        <v>1</v>
      </c>
      <c r="C272" s="167" t="s">
        <v>583</v>
      </c>
    </row>
    <row r="273" spans="2:3" ht="20.100000000000001" customHeight="1">
      <c r="B273" s="166">
        <v>1</v>
      </c>
      <c r="C273" s="167" t="s">
        <v>584</v>
      </c>
    </row>
    <row r="274" spans="2:3" ht="20.100000000000001" customHeight="1">
      <c r="B274" s="166">
        <v>1</v>
      </c>
      <c r="C274" s="167" t="s">
        <v>585</v>
      </c>
    </row>
    <row r="275" spans="2:3" ht="20.100000000000001" customHeight="1">
      <c r="B275" s="166">
        <v>1</v>
      </c>
      <c r="C275" s="167" t="s">
        <v>586</v>
      </c>
    </row>
    <row r="276" spans="2:3" ht="20.100000000000001" customHeight="1">
      <c r="B276" s="166">
        <v>4</v>
      </c>
      <c r="C276" s="167" t="s">
        <v>587</v>
      </c>
    </row>
    <row r="277" spans="2:3" ht="20.100000000000001" customHeight="1">
      <c r="B277" s="164">
        <v>9</v>
      </c>
      <c r="C277" s="168"/>
    </row>
    <row r="278" spans="2:3" ht="20.100000000000001" customHeight="1">
      <c r="B278" s="166"/>
      <c r="C278" s="169" t="s">
        <v>589</v>
      </c>
    </row>
    <row r="279" spans="2:3" ht="20.100000000000001" customHeight="1">
      <c r="B279" s="166">
        <v>1</v>
      </c>
      <c r="C279" s="167" t="s">
        <v>582</v>
      </c>
    </row>
    <row r="280" spans="2:3" ht="20.100000000000001" customHeight="1">
      <c r="B280" s="166">
        <v>1</v>
      </c>
      <c r="C280" s="167" t="s">
        <v>583</v>
      </c>
    </row>
    <row r="281" spans="2:3" ht="20.100000000000001" customHeight="1">
      <c r="B281" s="166">
        <v>1</v>
      </c>
      <c r="C281" s="167" t="s">
        <v>584</v>
      </c>
    </row>
    <row r="282" spans="2:3" ht="20.100000000000001" customHeight="1">
      <c r="B282" s="166">
        <v>1</v>
      </c>
      <c r="C282" s="167" t="s">
        <v>585</v>
      </c>
    </row>
    <row r="283" spans="2:3" ht="20.100000000000001" customHeight="1">
      <c r="B283" s="166">
        <v>1</v>
      </c>
      <c r="C283" s="167" t="s">
        <v>586</v>
      </c>
    </row>
    <row r="284" spans="2:3" ht="20.100000000000001" customHeight="1">
      <c r="B284" s="170">
        <v>4</v>
      </c>
      <c r="C284" s="167" t="s">
        <v>587</v>
      </c>
    </row>
    <row r="285" spans="2:3" ht="20.100000000000001" customHeight="1">
      <c r="B285" s="171">
        <v>9</v>
      </c>
      <c r="C285" s="168"/>
    </row>
    <row r="286" spans="2:3" ht="20.100000000000001" customHeight="1">
      <c r="B286" s="173"/>
      <c r="C286" s="172" t="s">
        <v>55</v>
      </c>
    </row>
    <row r="287" spans="2:3" ht="20.100000000000001" customHeight="1">
      <c r="B287" s="174" t="s">
        <v>28</v>
      </c>
      <c r="C287" s="175" t="s">
        <v>29</v>
      </c>
    </row>
    <row r="288" spans="2:3" ht="20.100000000000001" customHeight="1">
      <c r="B288" s="176">
        <v>2</v>
      </c>
      <c r="C288" s="177" t="s">
        <v>56</v>
      </c>
    </row>
    <row r="289" spans="2:3" ht="20.100000000000001" customHeight="1">
      <c r="B289" s="176">
        <v>2</v>
      </c>
      <c r="C289" s="177" t="s">
        <v>57</v>
      </c>
    </row>
    <row r="290" spans="2:3" ht="20.100000000000001" customHeight="1">
      <c r="B290" s="176">
        <v>2</v>
      </c>
      <c r="C290" s="177" t="s">
        <v>58</v>
      </c>
    </row>
    <row r="291" spans="2:3" ht="20.100000000000001" customHeight="1">
      <c r="B291" s="176">
        <v>2</v>
      </c>
      <c r="C291" s="177" t="s">
        <v>59</v>
      </c>
    </row>
    <row r="292" spans="2:3" ht="20.100000000000001" customHeight="1">
      <c r="B292" s="176">
        <v>2</v>
      </c>
      <c r="C292" s="177" t="s">
        <v>60</v>
      </c>
    </row>
    <row r="293" spans="2:3" ht="20.100000000000001" customHeight="1">
      <c r="B293" s="176">
        <v>2</v>
      </c>
      <c r="C293" s="177" t="s">
        <v>61</v>
      </c>
    </row>
    <row r="294" spans="2:3" ht="20.100000000000001" customHeight="1">
      <c r="B294" s="176">
        <v>1</v>
      </c>
      <c r="C294" s="177" t="s">
        <v>62</v>
      </c>
    </row>
    <row r="295" spans="2:3" ht="20.100000000000001" customHeight="1">
      <c r="B295" s="176">
        <v>1</v>
      </c>
      <c r="C295" s="177" t="s">
        <v>63</v>
      </c>
    </row>
    <row r="296" spans="2:3" ht="20.100000000000001" customHeight="1">
      <c r="B296" s="176">
        <v>1</v>
      </c>
      <c r="C296" s="177" t="s">
        <v>64</v>
      </c>
    </row>
    <row r="297" spans="2:3" ht="20.100000000000001" customHeight="1">
      <c r="B297" s="176">
        <v>1</v>
      </c>
      <c r="C297" s="177" t="s">
        <v>47</v>
      </c>
    </row>
    <row r="298" spans="2:3" ht="20.100000000000001" customHeight="1">
      <c r="B298" s="176">
        <v>1</v>
      </c>
      <c r="C298" s="177" t="s">
        <v>65</v>
      </c>
    </row>
    <row r="299" spans="2:3" ht="20.100000000000001" customHeight="1">
      <c r="B299" s="176">
        <v>1</v>
      </c>
      <c r="C299" s="177" t="s">
        <v>44</v>
      </c>
    </row>
    <row r="300" spans="2:3" ht="20.100000000000001" customHeight="1">
      <c r="B300" s="176">
        <v>1</v>
      </c>
      <c r="C300" s="177" t="s">
        <v>66</v>
      </c>
    </row>
    <row r="301" spans="2:3" ht="20.100000000000001" customHeight="1">
      <c r="B301" s="176">
        <v>1</v>
      </c>
      <c r="C301" s="177" t="s">
        <v>41</v>
      </c>
    </row>
    <row r="302" spans="2:3" ht="20.100000000000001" customHeight="1">
      <c r="B302" s="176">
        <v>1</v>
      </c>
      <c r="C302" s="177" t="s">
        <v>67</v>
      </c>
    </row>
    <row r="303" spans="2:3" ht="20.100000000000001" customHeight="1">
      <c r="B303" s="178">
        <v>1</v>
      </c>
      <c r="C303" s="179" t="s">
        <v>68</v>
      </c>
    </row>
    <row r="304" spans="2:3" ht="20.100000000000001" customHeight="1">
      <c r="B304" s="178">
        <v>2</v>
      </c>
      <c r="C304" s="179" t="s">
        <v>69</v>
      </c>
    </row>
    <row r="305" spans="2:3" ht="20.100000000000001" customHeight="1">
      <c r="B305" s="180">
        <v>22</v>
      </c>
      <c r="C305" s="177"/>
    </row>
    <row r="306" spans="2:3" ht="20.100000000000001" customHeight="1">
      <c r="B306" s="35"/>
      <c r="C306" s="79"/>
    </row>
    <row r="307" spans="2:3" ht="20.100000000000001" customHeight="1">
      <c r="B307" s="183"/>
      <c r="C307" s="183" t="s">
        <v>590</v>
      </c>
    </row>
    <row r="308" spans="2:3" ht="20.100000000000001" customHeight="1">
      <c r="B308" s="183" t="s">
        <v>28</v>
      </c>
      <c r="C308" s="183" t="s">
        <v>29</v>
      </c>
    </row>
    <row r="309" spans="2:3" ht="20.100000000000001" customHeight="1">
      <c r="B309" s="184"/>
      <c r="C309" s="183" t="s">
        <v>42</v>
      </c>
    </row>
    <row r="310" spans="2:3" ht="20.100000000000001" customHeight="1">
      <c r="B310" s="182">
        <v>1</v>
      </c>
      <c r="C310" s="181" t="s">
        <v>591</v>
      </c>
    </row>
    <row r="311" spans="2:3" ht="20.100000000000001" customHeight="1">
      <c r="B311" s="182">
        <v>1</v>
      </c>
      <c r="C311" s="181" t="s">
        <v>51</v>
      </c>
    </row>
    <row r="312" spans="2:3" ht="20.100000000000001" customHeight="1">
      <c r="B312" s="182">
        <v>2</v>
      </c>
      <c r="C312" s="181" t="s">
        <v>592</v>
      </c>
    </row>
    <row r="313" spans="2:3" ht="20.100000000000001" customHeight="1">
      <c r="B313" s="182">
        <v>1</v>
      </c>
      <c r="C313" s="181" t="s">
        <v>593</v>
      </c>
    </row>
    <row r="314" spans="2:3" ht="20.100000000000001" customHeight="1">
      <c r="B314" s="182">
        <v>4</v>
      </c>
      <c r="C314" s="184" t="s">
        <v>594</v>
      </c>
    </row>
    <row r="315" spans="2:3" ht="20.100000000000001" customHeight="1">
      <c r="B315" s="182">
        <v>1</v>
      </c>
      <c r="C315" s="181" t="s">
        <v>595</v>
      </c>
    </row>
    <row r="316" spans="2:3" ht="20.100000000000001" customHeight="1">
      <c r="B316" s="182">
        <v>1</v>
      </c>
      <c r="C316" s="181" t="s">
        <v>596</v>
      </c>
    </row>
    <row r="317" spans="2:3" ht="20.100000000000001" customHeight="1">
      <c r="B317" s="182">
        <v>1</v>
      </c>
      <c r="C317" s="181" t="s">
        <v>597</v>
      </c>
    </row>
    <row r="318" spans="2:3" ht="20.100000000000001" customHeight="1">
      <c r="B318" s="182">
        <v>1</v>
      </c>
      <c r="C318" s="181" t="s">
        <v>598</v>
      </c>
    </row>
    <row r="319" spans="2:3" ht="20.100000000000001" customHeight="1">
      <c r="B319" s="182">
        <v>1</v>
      </c>
      <c r="C319" s="181" t="s">
        <v>599</v>
      </c>
    </row>
    <row r="320" spans="2:3" ht="20.100000000000001" customHeight="1">
      <c r="B320" s="182">
        <v>1</v>
      </c>
      <c r="C320" s="185" t="s">
        <v>600</v>
      </c>
    </row>
    <row r="321" spans="2:3" ht="20.100000000000001" customHeight="1">
      <c r="B321" s="182">
        <v>1</v>
      </c>
      <c r="C321" s="185" t="s">
        <v>601</v>
      </c>
    </row>
    <row r="322" spans="2:3" ht="20.100000000000001" customHeight="1">
      <c r="B322" s="182">
        <v>1</v>
      </c>
      <c r="C322" s="181" t="s">
        <v>602</v>
      </c>
    </row>
    <row r="323" spans="2:3" ht="20.100000000000001" customHeight="1">
      <c r="B323" s="182">
        <v>3</v>
      </c>
      <c r="C323" s="181" t="s">
        <v>603</v>
      </c>
    </row>
    <row r="324" spans="2:3" ht="20.100000000000001" customHeight="1">
      <c r="B324" s="182">
        <v>1</v>
      </c>
      <c r="C324" s="181" t="s">
        <v>604</v>
      </c>
    </row>
    <row r="325" spans="2:3" ht="20.100000000000001" customHeight="1">
      <c r="B325" s="182">
        <v>1</v>
      </c>
      <c r="C325" s="181" t="s">
        <v>605</v>
      </c>
    </row>
    <row r="326" spans="2:3" ht="20.100000000000001" customHeight="1">
      <c r="B326" s="182">
        <v>1</v>
      </c>
      <c r="C326" s="181" t="s">
        <v>606</v>
      </c>
    </row>
    <row r="327" spans="2:3" ht="20.100000000000001" customHeight="1">
      <c r="B327" s="182">
        <v>2</v>
      </c>
      <c r="C327" s="181" t="s">
        <v>607</v>
      </c>
    </row>
    <row r="328" spans="2:3" ht="20.100000000000001" customHeight="1">
      <c r="B328" s="182">
        <v>1</v>
      </c>
      <c r="C328" s="181" t="s">
        <v>608</v>
      </c>
    </row>
    <row r="329" spans="2:3" ht="20.100000000000001" customHeight="1">
      <c r="B329" s="182">
        <v>2</v>
      </c>
      <c r="C329" s="181" t="s">
        <v>609</v>
      </c>
    </row>
    <row r="330" spans="2:3" ht="20.100000000000001" customHeight="1">
      <c r="B330" s="182">
        <v>1</v>
      </c>
      <c r="C330" s="181" t="s">
        <v>610</v>
      </c>
    </row>
    <row r="331" spans="2:3" ht="20.100000000000001" customHeight="1">
      <c r="B331" s="183">
        <v>29</v>
      </c>
      <c r="C331" s="181"/>
    </row>
    <row r="332" spans="2:3" ht="20.100000000000001" customHeight="1">
      <c r="B332" s="187"/>
      <c r="C332" s="187"/>
    </row>
    <row r="333" spans="2:3" ht="20.100000000000001" customHeight="1">
      <c r="B333" s="184"/>
      <c r="C333" s="183" t="s">
        <v>611</v>
      </c>
    </row>
    <row r="334" spans="2:3" ht="20.100000000000001" customHeight="1">
      <c r="B334" s="182">
        <v>1</v>
      </c>
      <c r="C334" s="181" t="s">
        <v>612</v>
      </c>
    </row>
    <row r="335" spans="2:3" ht="20.100000000000001" customHeight="1">
      <c r="B335" s="182">
        <v>2</v>
      </c>
      <c r="C335" s="181" t="s">
        <v>613</v>
      </c>
    </row>
    <row r="336" spans="2:3" ht="20.100000000000001" customHeight="1">
      <c r="B336" s="182">
        <v>1</v>
      </c>
      <c r="C336" s="181" t="s">
        <v>614</v>
      </c>
    </row>
    <row r="337" spans="2:5" ht="20.100000000000001" customHeight="1">
      <c r="B337" s="182">
        <v>1</v>
      </c>
      <c r="C337" s="181" t="s">
        <v>615</v>
      </c>
    </row>
    <row r="338" spans="2:5" ht="20.100000000000001" customHeight="1">
      <c r="B338" s="182">
        <v>1</v>
      </c>
      <c r="C338" s="181" t="s">
        <v>616</v>
      </c>
    </row>
    <row r="339" spans="2:5" ht="20.100000000000001" customHeight="1">
      <c r="B339" s="182">
        <v>1</v>
      </c>
      <c r="C339" s="181" t="s">
        <v>617</v>
      </c>
    </row>
    <row r="340" spans="2:5" ht="20.100000000000001" customHeight="1">
      <c r="B340" s="182">
        <v>1</v>
      </c>
      <c r="C340" s="186" t="s">
        <v>618</v>
      </c>
    </row>
    <row r="341" spans="2:5" ht="20.100000000000001" customHeight="1">
      <c r="B341" s="182">
        <v>1</v>
      </c>
      <c r="C341" s="181" t="s">
        <v>619</v>
      </c>
    </row>
    <row r="342" spans="2:5" ht="20.100000000000001" customHeight="1">
      <c r="B342" s="182">
        <v>1</v>
      </c>
      <c r="C342" s="181" t="s">
        <v>620</v>
      </c>
    </row>
    <row r="343" spans="2:5" ht="20.100000000000001" customHeight="1">
      <c r="B343" s="182">
        <v>1</v>
      </c>
      <c r="C343" s="181" t="s">
        <v>621</v>
      </c>
    </row>
    <row r="344" spans="2:5" ht="20.100000000000001" customHeight="1">
      <c r="B344" s="182">
        <v>1</v>
      </c>
      <c r="C344" s="181" t="s">
        <v>622</v>
      </c>
    </row>
    <row r="345" spans="2:5" ht="20.100000000000001" customHeight="1">
      <c r="B345" s="183">
        <v>12</v>
      </c>
      <c r="C345" s="184"/>
    </row>
    <row r="346" spans="2:5" s="145" customFormat="1" ht="20.100000000000001" customHeight="1">
      <c r="B346" s="183"/>
      <c r="C346" s="184"/>
      <c r="D346" s="101"/>
      <c r="E346" s="101"/>
    </row>
    <row r="347" spans="2:5" s="145" customFormat="1" ht="20.100000000000001" customHeight="1">
      <c r="B347" s="189">
        <v>1</v>
      </c>
      <c r="C347" s="188" t="s">
        <v>625</v>
      </c>
      <c r="D347" s="101"/>
      <c r="E347" s="101"/>
    </row>
    <row r="348" spans="2:5" s="145" customFormat="1" ht="20.100000000000001" customHeight="1">
      <c r="B348" s="189">
        <v>6</v>
      </c>
      <c r="C348" s="188" t="s">
        <v>626</v>
      </c>
      <c r="D348" s="101"/>
      <c r="E348" s="101"/>
    </row>
    <row r="349" spans="2:5" s="145" customFormat="1" ht="20.100000000000001" customHeight="1">
      <c r="B349" s="189">
        <v>1</v>
      </c>
      <c r="C349" s="188" t="s">
        <v>627</v>
      </c>
      <c r="D349" s="101"/>
      <c r="E349" s="101"/>
    </row>
    <row r="350" spans="2:5" s="145" customFormat="1" ht="20.100000000000001" customHeight="1">
      <c r="B350" s="189">
        <v>1</v>
      </c>
      <c r="C350" s="188" t="s">
        <v>628</v>
      </c>
      <c r="D350" s="101"/>
      <c r="E350" s="101"/>
    </row>
    <row r="351" spans="2:5" s="145" customFormat="1" ht="20.100000000000001" customHeight="1">
      <c r="B351" s="189">
        <v>1</v>
      </c>
      <c r="C351" s="188" t="s">
        <v>629</v>
      </c>
      <c r="D351" s="101"/>
      <c r="E351" s="101"/>
    </row>
    <row r="352" spans="2:5" s="145" customFormat="1" ht="20.100000000000001" customHeight="1">
      <c r="B352" s="189">
        <v>2</v>
      </c>
      <c r="C352" s="188" t="s">
        <v>631</v>
      </c>
      <c r="D352" s="101"/>
      <c r="E352" s="101"/>
    </row>
    <row r="353" spans="2:5" s="145" customFormat="1" ht="20.100000000000001" customHeight="1">
      <c r="B353" s="191">
        <v>1</v>
      </c>
      <c r="C353" s="190" t="s">
        <v>630</v>
      </c>
      <c r="D353" s="101"/>
      <c r="E353" s="101"/>
    </row>
    <row r="354" spans="2:5" s="145" customFormat="1" ht="20.100000000000001" customHeight="1">
      <c r="B354" s="193">
        <v>13</v>
      </c>
      <c r="C354" s="192"/>
      <c r="D354" s="101"/>
      <c r="E354" s="101"/>
    </row>
    <row r="355" spans="2:5" ht="20.100000000000001" customHeight="1">
      <c r="B355" s="78"/>
      <c r="C355" s="75"/>
    </row>
    <row r="356" spans="2:5" ht="20.100000000000001" customHeight="1">
      <c r="B356" s="78">
        <v>1</v>
      </c>
      <c r="C356" s="75" t="s">
        <v>623</v>
      </c>
    </row>
    <row r="357" spans="2:5" ht="20.100000000000001" customHeight="1">
      <c r="B357" s="78">
        <v>4</v>
      </c>
      <c r="C357" s="75" t="s">
        <v>53</v>
      </c>
    </row>
    <row r="358" spans="2:5" ht="20.100000000000001" customHeight="1">
      <c r="B358" s="78">
        <v>2</v>
      </c>
      <c r="C358" s="75" t="s">
        <v>624</v>
      </c>
    </row>
    <row r="359" spans="2:5" ht="20.100000000000001" customHeight="1">
      <c r="B359" s="78">
        <v>1</v>
      </c>
      <c r="C359" s="75" t="s">
        <v>54</v>
      </c>
    </row>
    <row r="360" spans="2:5" ht="20.100000000000001" customHeight="1">
      <c r="B360" s="78"/>
      <c r="C360" s="75"/>
    </row>
    <row r="363" spans="2:5" ht="20.100000000000001" customHeight="1" thickBot="1">
      <c r="B363" s="62" t="s">
        <v>33</v>
      </c>
      <c r="C363" s="49"/>
    </row>
    <row r="364" spans="2:5" ht="20.100000000000001" customHeight="1">
      <c r="B364" s="62"/>
      <c r="C364" s="47"/>
    </row>
    <row r="365" spans="2:5" ht="20.100000000000001" customHeight="1">
      <c r="B365" s="62"/>
      <c r="C365" s="47"/>
    </row>
    <row r="366" spans="2:5" ht="20.100000000000001" customHeight="1" thickBot="1">
      <c r="B366" s="62" t="s">
        <v>43</v>
      </c>
      <c r="C366" s="49"/>
    </row>
    <row r="367" spans="2:5" ht="20.100000000000001" customHeight="1">
      <c r="B367" s="62"/>
      <c r="C367" s="47"/>
    </row>
    <row r="368" spans="2:5" ht="20.100000000000001" customHeight="1">
      <c r="B368" s="62"/>
      <c r="C368" s="47"/>
    </row>
    <row r="369" spans="2:3" ht="20.100000000000001" customHeight="1" thickBot="1">
      <c r="B369" s="62" t="s">
        <v>15</v>
      </c>
      <c r="C369" s="49"/>
    </row>
    <row r="370" spans="2:3" ht="20.100000000000001" customHeight="1">
      <c r="B370" s="62"/>
      <c r="C370" s="47"/>
    </row>
    <row r="371" spans="2:3" ht="20.100000000000001" customHeight="1">
      <c r="B371" s="62"/>
      <c r="C371" s="47"/>
    </row>
    <row r="372" spans="2:3" ht="20.100000000000001" customHeight="1" thickBot="1">
      <c r="B372" s="62" t="s">
        <v>40</v>
      </c>
      <c r="C372" s="49"/>
    </row>
    <row r="373" spans="2:3" ht="20.100000000000001" customHeight="1">
      <c r="B373" s="6"/>
    </row>
    <row r="374" spans="2:3" ht="20.100000000000001" customHeight="1">
      <c r="B374" s="70"/>
      <c r="C374" s="67"/>
    </row>
    <row r="375" spans="2:3" ht="20.100000000000001" customHeight="1" thickBot="1">
      <c r="B375" s="70" t="s">
        <v>16</v>
      </c>
      <c r="C375" s="68"/>
    </row>
  </sheetData>
  <mergeCells count="9">
    <mergeCell ref="A11:B11"/>
    <mergeCell ref="J5:K6"/>
    <mergeCell ref="D2:E2"/>
    <mergeCell ref="C4:C5"/>
    <mergeCell ref="C2:C3"/>
    <mergeCell ref="D4:E4"/>
    <mergeCell ref="D5:E5"/>
    <mergeCell ref="A234:C234"/>
    <mergeCell ref="B256:C256"/>
  </mergeCells>
  <conditionalFormatting sqref="C241">
    <cfRule type="duplicateValues" dxfId="0" priority="4"/>
  </conditionalFormatting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44"/>
  <sheetViews>
    <sheetView view="pageBreakPreview" zoomScale="60" zoomScaleNormal="100" workbookViewId="0">
      <selection activeCell="G31" sqref="G31"/>
    </sheetView>
  </sheetViews>
  <sheetFormatPr baseColWidth="10" defaultColWidth="8.42578125" defaultRowHeight="20.100000000000001" customHeight="1"/>
  <cols>
    <col min="1" max="1" width="21.7109375" style="19" bestFit="1" customWidth="1"/>
    <col min="2" max="2" width="21.7109375" style="19" customWidth="1"/>
    <col min="3" max="3" width="88" style="19" customWidth="1"/>
    <col min="4" max="4" width="22.85546875" style="19" bestFit="1" customWidth="1"/>
    <col min="5" max="5" width="18.5703125" style="64" customWidth="1"/>
    <col min="6" max="6" width="12.5703125" style="19" customWidth="1"/>
    <col min="7" max="7" width="12" style="19" customWidth="1"/>
    <col min="8" max="16384" width="8.42578125" style="19"/>
  </cols>
  <sheetData>
    <row r="2" spans="1:13" ht="15.75" thickBot="1">
      <c r="A2" s="6"/>
      <c r="B2" s="23"/>
      <c r="C2" s="22"/>
      <c r="D2" s="22"/>
      <c r="E2" s="22"/>
    </row>
    <row r="3" spans="1:13" ht="16.5" thickBot="1">
      <c r="A3" s="25"/>
      <c r="B3" s="26"/>
      <c r="C3" s="87" t="s">
        <v>22</v>
      </c>
      <c r="D3" s="95" t="s">
        <v>21</v>
      </c>
      <c r="E3" s="96"/>
    </row>
    <row r="4" spans="1:13" ht="16.5" thickBot="1">
      <c r="A4" s="31"/>
      <c r="B4" s="32"/>
      <c r="C4" s="88"/>
      <c r="D4" s="46" t="s">
        <v>24</v>
      </c>
      <c r="E4" s="33"/>
    </row>
    <row r="5" spans="1:13" ht="16.5" thickBot="1">
      <c r="A5" s="31"/>
      <c r="B5" s="32"/>
      <c r="C5" s="85" t="s">
        <v>23</v>
      </c>
      <c r="D5" s="89" t="s">
        <v>25</v>
      </c>
      <c r="E5" s="90"/>
    </row>
    <row r="6" spans="1:13" customFormat="1" ht="18.75" thickBot="1">
      <c r="A6" s="27"/>
      <c r="B6" s="28"/>
      <c r="C6" s="86"/>
      <c r="D6" s="97" t="s">
        <v>26</v>
      </c>
      <c r="E6" s="98"/>
      <c r="F6" s="1"/>
      <c r="G6" s="1"/>
      <c r="H6" s="1"/>
      <c r="I6" s="2"/>
      <c r="J6" s="3"/>
    </row>
    <row r="7" spans="1:13" customFormat="1" ht="18">
      <c r="A7" s="7"/>
      <c r="B7" s="7"/>
      <c r="C7" s="7"/>
      <c r="D7" s="7"/>
      <c r="E7" s="7"/>
      <c r="F7" s="45"/>
      <c r="G7" s="1"/>
      <c r="H7" s="1"/>
      <c r="I7" s="2"/>
      <c r="J7" s="3"/>
    </row>
    <row r="8" spans="1:13" customFormat="1" ht="23.25">
      <c r="A8" s="8" t="s">
        <v>0</v>
      </c>
      <c r="B8" s="8"/>
      <c r="C8" s="9">
        <v>45350</v>
      </c>
      <c r="D8" s="8" t="s">
        <v>1</v>
      </c>
      <c r="E8" s="30">
        <v>20240200298</v>
      </c>
      <c r="F8" s="45"/>
      <c r="G8" s="4"/>
      <c r="H8" s="4"/>
      <c r="I8" s="4"/>
      <c r="J8" s="4"/>
    </row>
    <row r="9" spans="1:13" customFormat="1" ht="24" thickBot="1">
      <c r="A9" s="10"/>
      <c r="B9" s="10"/>
      <c r="C9" s="10"/>
      <c r="D9" s="10"/>
      <c r="E9" s="10"/>
      <c r="F9" s="42"/>
      <c r="G9" s="4"/>
      <c r="H9" s="4"/>
      <c r="I9" s="4"/>
      <c r="J9" s="4"/>
      <c r="K9" s="6"/>
      <c r="L9" s="82"/>
      <c r="M9" s="82"/>
    </row>
    <row r="10" spans="1:13" s="6" customFormat="1" ht="16.5" thickBot="1">
      <c r="A10" s="8" t="s">
        <v>2</v>
      </c>
      <c r="B10" s="8"/>
      <c r="C10" s="38" t="s">
        <v>30</v>
      </c>
      <c r="D10" s="12" t="s">
        <v>3</v>
      </c>
      <c r="E10" s="37" t="s">
        <v>32</v>
      </c>
      <c r="L10" s="82"/>
      <c r="M10" s="82"/>
    </row>
    <row r="11" spans="1:13" s="6" customFormat="1" ht="16.5" thickBot="1">
      <c r="A11" s="10"/>
      <c r="B11" s="10"/>
      <c r="C11" s="10"/>
      <c r="D11" s="10"/>
      <c r="E11" s="10"/>
      <c r="L11" s="5"/>
      <c r="M11" s="5"/>
    </row>
    <row r="12" spans="1:13" s="6" customFormat="1" ht="16.5" thickBot="1">
      <c r="A12" s="80" t="s">
        <v>19</v>
      </c>
      <c r="B12" s="81"/>
      <c r="C12" s="38" t="s">
        <v>30</v>
      </c>
      <c r="D12" s="12" t="s">
        <v>20</v>
      </c>
      <c r="E12" s="29" t="s">
        <v>46</v>
      </c>
      <c r="F12" s="17"/>
      <c r="L12" s="5"/>
      <c r="M12" s="5"/>
    </row>
    <row r="13" spans="1:13" s="6" customFormat="1" ht="16.5" thickBot="1">
      <c r="A13" s="10"/>
      <c r="B13" s="10"/>
      <c r="C13" s="10"/>
      <c r="D13" s="10"/>
      <c r="E13" s="10"/>
      <c r="F13" s="19"/>
      <c r="L13" s="5"/>
      <c r="M13" s="5"/>
    </row>
    <row r="14" spans="1:13" s="6" customFormat="1" ht="32.25" thickBot="1">
      <c r="A14" s="8" t="s">
        <v>4</v>
      </c>
      <c r="B14" s="8"/>
      <c r="C14" s="38" t="s">
        <v>31</v>
      </c>
      <c r="D14" s="12" t="s">
        <v>5</v>
      </c>
      <c r="E14" s="11" t="s">
        <v>27</v>
      </c>
      <c r="F14" s="43"/>
      <c r="L14" s="5"/>
      <c r="M14" s="5"/>
    </row>
    <row r="15" spans="1:13" s="6" customFormat="1" ht="15.75">
      <c r="A15" s="10"/>
      <c r="B15" s="10"/>
      <c r="C15" s="10"/>
      <c r="D15" s="10"/>
      <c r="E15" s="10"/>
      <c r="F15" s="19"/>
      <c r="L15" s="5"/>
      <c r="M15" s="5"/>
    </row>
    <row r="16" spans="1:13" s="6" customFormat="1" ht="15.75">
      <c r="A16" s="8" t="s">
        <v>6</v>
      </c>
      <c r="B16" s="8"/>
      <c r="C16" s="9">
        <v>45351</v>
      </c>
      <c r="D16" s="12" t="s">
        <v>7</v>
      </c>
      <c r="E16" s="13" t="s">
        <v>48</v>
      </c>
      <c r="F16" s="14"/>
      <c r="L16" s="5"/>
      <c r="M16" s="5"/>
    </row>
    <row r="17" spans="1:13" s="6" customFormat="1" ht="15.75">
      <c r="A17" s="10"/>
      <c r="B17" s="10"/>
      <c r="C17" s="10"/>
      <c r="D17" s="10"/>
      <c r="E17" s="10"/>
      <c r="F17" s="19"/>
      <c r="L17" s="44"/>
      <c r="M17" s="44"/>
    </row>
    <row r="18" spans="1:13" s="6" customFormat="1" ht="15.75">
      <c r="A18" s="8" t="s">
        <v>8</v>
      </c>
      <c r="B18" s="8"/>
      <c r="C18" s="11" t="s">
        <v>35</v>
      </c>
      <c r="D18" s="14"/>
      <c r="E18" s="15"/>
      <c r="F18" s="50"/>
      <c r="L18" s="44"/>
      <c r="M18" s="44"/>
    </row>
    <row r="19" spans="1:13" s="6" customFormat="1" ht="15.75">
      <c r="A19" s="10"/>
      <c r="B19" s="10"/>
      <c r="C19" s="10"/>
      <c r="D19" s="10"/>
      <c r="E19" s="10"/>
      <c r="F19" s="51"/>
      <c r="G19" s="51"/>
      <c r="L19" s="52"/>
      <c r="M19" s="52"/>
    </row>
    <row r="20" spans="1:13" s="6" customFormat="1" ht="15.75">
      <c r="A20" s="8" t="s">
        <v>9</v>
      </c>
      <c r="B20" s="8"/>
      <c r="C20" s="11" t="s">
        <v>49</v>
      </c>
      <c r="D20" s="12" t="s">
        <v>17</v>
      </c>
      <c r="E20" s="13" t="s">
        <v>50</v>
      </c>
      <c r="F20" s="14"/>
      <c r="G20" s="14"/>
      <c r="L20" s="52"/>
      <c r="M20" s="52"/>
    </row>
    <row r="21" spans="1:13" s="6" customFormat="1" ht="15.75">
      <c r="A21" s="10"/>
      <c r="B21" s="10"/>
      <c r="C21" s="10"/>
      <c r="D21" s="10"/>
      <c r="E21" s="10"/>
      <c r="F21" s="51"/>
      <c r="G21" s="51"/>
      <c r="L21" s="52"/>
      <c r="M21" s="52"/>
    </row>
    <row r="22" spans="1:13" s="6" customFormat="1" ht="15.75">
      <c r="A22" s="8" t="s">
        <v>18</v>
      </c>
      <c r="B22" s="8"/>
      <c r="C22" s="24"/>
      <c r="D22" s="17"/>
      <c r="E22" s="18"/>
      <c r="F22" s="14"/>
      <c r="G22" s="14"/>
      <c r="L22" s="52"/>
      <c r="M22" s="52"/>
    </row>
    <row r="23" spans="1:13" s="6" customFormat="1" ht="20.100000000000001" customHeight="1">
      <c r="A23" s="20"/>
      <c r="B23" s="20"/>
      <c r="C23" s="19"/>
      <c r="D23" s="19"/>
      <c r="E23" s="19"/>
      <c r="F23" s="19"/>
      <c r="G23" s="19"/>
      <c r="L23" s="16"/>
      <c r="M23" s="16"/>
    </row>
    <row r="24" spans="1:13" s="6" customFormat="1" ht="55.5" customHeight="1">
      <c r="A24" s="53" t="s">
        <v>36</v>
      </c>
      <c r="B24" s="54" t="s">
        <v>37</v>
      </c>
      <c r="C24" s="91" t="s">
        <v>38</v>
      </c>
      <c r="D24" s="92"/>
      <c r="E24" s="53" t="s">
        <v>39</v>
      </c>
      <c r="F24" s="76" t="s">
        <v>28</v>
      </c>
      <c r="G24" s="55" t="s">
        <v>14</v>
      </c>
      <c r="L24" s="16"/>
      <c r="M24" s="16"/>
    </row>
    <row r="25" spans="1:13" s="6" customFormat="1" ht="20.25">
      <c r="A25" s="35">
        <v>800007</v>
      </c>
      <c r="B25" s="35">
        <v>20230600079</v>
      </c>
      <c r="C25" s="93" t="s">
        <v>45</v>
      </c>
      <c r="D25" s="94"/>
      <c r="E25" s="65">
        <v>46112</v>
      </c>
      <c r="F25" s="66" t="s">
        <v>52</v>
      </c>
      <c r="G25" s="56"/>
      <c r="L25" s="16"/>
      <c r="M25" s="16"/>
    </row>
    <row r="26" spans="1:13" s="6" customFormat="1" ht="15.75">
      <c r="A26" s="57"/>
      <c r="B26" s="58"/>
      <c r="C26" s="47"/>
      <c r="D26" s="47"/>
      <c r="E26" s="47"/>
      <c r="F26" s="59"/>
      <c r="G26" s="60"/>
      <c r="L26" s="16"/>
      <c r="M26" s="16"/>
    </row>
    <row r="27" spans="1:13" s="6" customFormat="1" ht="15.75">
      <c r="A27" s="57"/>
      <c r="B27" s="58"/>
      <c r="C27" s="47"/>
      <c r="D27" s="47"/>
      <c r="E27" s="47"/>
      <c r="F27" s="59"/>
      <c r="G27" s="60"/>
      <c r="L27" s="16"/>
      <c r="M27" s="16"/>
    </row>
    <row r="28" spans="1:13" s="6" customFormat="1" ht="20.100000000000001" customHeight="1">
      <c r="A28" s="20"/>
      <c r="B28" s="20"/>
      <c r="C28" s="19"/>
      <c r="D28" s="19"/>
      <c r="E28" s="19"/>
      <c r="F28" s="19"/>
      <c r="G28" s="19"/>
      <c r="L28" s="16"/>
      <c r="M28" s="16"/>
    </row>
    <row r="29" spans="1:13" ht="15.75">
      <c r="A29" s="20"/>
      <c r="B29" s="23"/>
      <c r="C29" s="61"/>
      <c r="D29" s="61"/>
      <c r="E29"/>
    </row>
    <row r="30" spans="1:13" s="47" customFormat="1" ht="18.75" thickBot="1">
      <c r="B30" s="62" t="s">
        <v>34</v>
      </c>
      <c r="C30" s="49"/>
    </row>
    <row r="31" spans="1:13" s="47" customFormat="1" ht="18">
      <c r="B31" s="62"/>
      <c r="G31" s="57"/>
    </row>
    <row r="32" spans="1:13" s="47" customFormat="1" ht="18">
      <c r="B32" s="62"/>
      <c r="G32" s="57"/>
    </row>
    <row r="33" spans="1:7" s="47" customFormat="1" ht="18.75" thickBot="1">
      <c r="B33" s="62" t="s">
        <v>33</v>
      </c>
      <c r="C33" s="49"/>
      <c r="G33" s="57"/>
    </row>
    <row r="34" spans="1:7" s="47" customFormat="1" ht="18">
      <c r="B34" s="62"/>
      <c r="G34" s="57"/>
    </row>
    <row r="35" spans="1:7" s="47" customFormat="1" ht="18">
      <c r="B35" s="62"/>
      <c r="G35" s="57"/>
    </row>
    <row r="36" spans="1:7" s="47" customFormat="1" ht="18">
      <c r="B36" s="62"/>
      <c r="G36" s="57"/>
    </row>
    <row r="37" spans="1:7" customFormat="1" ht="18">
      <c r="A37" s="19"/>
      <c r="B37" s="62"/>
    </row>
    <row r="38" spans="1:7" s="47" customFormat="1" ht="18.75" thickBot="1">
      <c r="B38" s="62" t="s">
        <v>15</v>
      </c>
      <c r="C38" s="49"/>
      <c r="G38" s="57"/>
    </row>
    <row r="39" spans="1:7" s="47" customFormat="1" ht="18">
      <c r="B39" s="62"/>
      <c r="G39" s="57"/>
    </row>
    <row r="40" spans="1:7" s="40" customFormat="1" ht="18">
      <c r="B40" s="63"/>
      <c r="C40" s="48"/>
    </row>
    <row r="41" spans="1:7" s="40" customFormat="1" ht="18.75" thickBot="1">
      <c r="B41" s="62" t="s">
        <v>40</v>
      </c>
      <c r="C41" s="49"/>
    </row>
    <row r="42" spans="1:7" ht="18">
      <c r="B42" s="62"/>
    </row>
    <row r="43" spans="1:7" ht="18">
      <c r="B43" s="62"/>
    </row>
    <row r="44" spans="1:7" ht="18.75" thickBot="1">
      <c r="B44" s="62" t="s">
        <v>16</v>
      </c>
      <c r="C44" s="41"/>
    </row>
  </sheetData>
  <mergeCells count="9">
    <mergeCell ref="L9:M10"/>
    <mergeCell ref="A12:B12"/>
    <mergeCell ref="C24:D24"/>
    <mergeCell ref="C25:D25"/>
    <mergeCell ref="C3:C4"/>
    <mergeCell ref="D3:E3"/>
    <mergeCell ref="C5:C6"/>
    <mergeCell ref="D5:E5"/>
    <mergeCell ref="D6:E6"/>
  </mergeCells>
  <pageMargins left="0.31496062992125984" right="0.31496062992125984" top="0.74803149606299213" bottom="0.74803149606299213" header="0.31496062992125984" footer="0.31496062992125984"/>
  <pageSetup paperSize="9" scale="4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2024-03-14T17:20:41Z</cp:lastPrinted>
  <dcterms:created xsi:type="dcterms:W3CDTF">2023-01-26T13:28:36Z</dcterms:created>
  <dcterms:modified xsi:type="dcterms:W3CDTF">2024-03-14T17:47:12Z</dcterms:modified>
</cp:coreProperties>
</file>