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TRAZABILIDAD BODEGA JAIRO PINEDA AGO2022\BODEGA_P6\"/>
    </mc:Choice>
  </mc:AlternateContent>
  <bookViews>
    <workbookView xWindow="0" yWindow="0" windowWidth="16815" windowHeight="7005"/>
  </bookViews>
  <sheets>
    <sheet name="ok" sheetId="1" r:id="rId1"/>
  </sheets>
  <definedNames>
    <definedName name="_xlnm._FilterDatabase" localSheetId="0" hidden="1">ok!$B$1:$X$1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<sst xmlns="http://schemas.openxmlformats.org/spreadsheetml/2006/main" count="1701" uniqueCount="691">
  <si>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</si>
  <si>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</si>
  <si>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</si>
  <si>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</si>
  <si>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</si>
  <si>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</si>
  <si>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</si>
  <si>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</si>
  <si>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</si>
  <si>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</si>
  <si>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</si>
  <si>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</si>
  <si>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</si>
  <si>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</si>
  <si>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</si>
  <si>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</si>
  <si>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</si>
  <si>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</si>
  <si>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</si>
  <si>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</si>
  <si>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</si>
  <si>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</si>
  <si>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P06A01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</si>
  <si>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</si>
  <si>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</si>
  <si>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</si>
  <si>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</si>
  <si>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</si>
  <si>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</si>
  <si>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</si>
  <si>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</si>
  <si>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</si>
  <si>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</si>
  <si>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P06A01 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</si>
  <si>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</si>
  <si>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</si>
  <si>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</si>
  <si>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</si>
  <si>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</si>
  <si>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</si>
  <si>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</si>
  <si>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</si>
  <si>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</si>
  <si>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</si>
  <si>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</si>
  <si>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</si>
  <si>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</si>
  <si>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</si>
  <si>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</si>
  <si>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</si>
  <si>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</si>
  <si>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</si>
  <si>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</si>
  <si>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</si>
  <si>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</si>
  <si>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</si>
  <si>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</si>
  <si>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</si>
  <si>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</si>
  <si>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</si>
  <si>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</si>
  <si>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</si>
  <si>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</si>
  <si>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</si>
  <si>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P06A03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</si>
  <si>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</si>
  <si>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</si>
  <si>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</si>
  <si>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</si>
  <si>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</si>
  <si>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</si>
  <si>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</si>
  <si>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</si>
  <si>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</si>
  <si>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</si>
  <si>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</si>
  <si>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</si>
  <si>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</si>
  <si>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</si>
  <si>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</si>
  <si>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</si>
  <si>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</si>
  <si>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</si>
  <si>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P06A02</t>
  </si>
  <si>
    <t>P06A04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</si>
  <si>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</si>
  <si>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</si>
  <si>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</si>
  <si>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</si>
  <si>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</si>
  <si>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</si>
  <si>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</si>
  <si>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</si>
  <si>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</si>
  <si>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</si>
  <si>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</si>
  <si>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</si>
  <si>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</si>
  <si>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</si>
  <si>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</si>
  <si>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</si>
  <si>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</si>
  <si>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</si>
  <si>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</si>
  <si>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</si>
  <si>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</si>
  <si>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</si>
  <si>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</si>
  <si>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</si>
  <si>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</si>
  <si>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</si>
  <si>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</si>
  <si>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</si>
  <si>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</si>
  <si>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</si>
  <si>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</si>
  <si>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</si>
  <si>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</si>
  <si>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</si>
  <si>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</si>
  <si>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</si>
  <si>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</si>
  <si>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</si>
  <si>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</si>
  <si>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</si>
  <si>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</si>
  <si>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</si>
  <si>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</si>
  <si>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P06A06a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</si>
  <si>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</si>
  <si>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</si>
  <si>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</si>
  <si>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</si>
  <si>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</si>
  <si>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</si>
  <si>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</si>
  <si>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</si>
  <si>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</si>
  <si>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</si>
  <si>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</si>
  <si>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</si>
  <si>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</si>
  <si>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</si>
  <si>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</si>
  <si>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</si>
  <si>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</si>
  <si>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</si>
  <si>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</si>
  <si>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</si>
  <si>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</si>
  <si>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</si>
  <si>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</si>
  <si>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</si>
  <si>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</si>
  <si>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P06B01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</si>
  <si>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</si>
  <si>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</si>
  <si>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</si>
  <si>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</si>
  <si>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</si>
  <si>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</si>
  <si>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</si>
  <si>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</si>
  <si>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</si>
  <si>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</si>
  <si>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</si>
  <si>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</si>
  <si>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</si>
  <si>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</si>
  <si>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</si>
  <si>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</si>
  <si>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</si>
  <si>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</si>
  <si>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</si>
  <si>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</si>
  <si>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</si>
  <si>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</si>
  <si>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</si>
  <si>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</si>
  <si>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</si>
  <si>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</si>
  <si>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</si>
  <si>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</si>
  <si>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</si>
  <si>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</si>
  <si>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</si>
  <si>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</si>
  <si>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</si>
  <si>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</si>
  <si>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</si>
  <si>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</si>
  <si>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</si>
  <si>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P06B02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</si>
  <si>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</si>
  <si>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</si>
  <si>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</si>
  <si>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</si>
  <si>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</si>
  <si>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</si>
  <si>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</si>
  <si>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</si>
  <si>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</si>
  <si>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</si>
  <si>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</si>
  <si>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</si>
  <si>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</si>
  <si>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</si>
  <si>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</si>
  <si>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</si>
  <si>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</si>
  <si>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</si>
  <si>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</si>
  <si>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</si>
  <si>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</si>
  <si>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</si>
  <si>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</si>
  <si>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</si>
  <si>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</si>
  <si>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</si>
  <si>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</si>
  <si>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</si>
  <si>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</si>
  <si>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P06B04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</si>
  <si>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</si>
  <si>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</si>
  <si>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</si>
  <si>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</si>
  <si>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</si>
  <si>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</si>
  <si>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</si>
  <si>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</si>
  <si>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</si>
  <si>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</si>
  <si>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</si>
  <si>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</si>
  <si>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</si>
  <si>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</si>
  <si>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</si>
  <si>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</si>
  <si>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</si>
  <si>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</si>
  <si>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</si>
  <si>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</si>
  <si>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</si>
  <si>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</si>
  <si>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</si>
  <si>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</si>
  <si>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</si>
  <si>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</si>
  <si>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</si>
  <si>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</si>
  <si>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</si>
  <si>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</si>
  <si>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</si>
  <si>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</si>
  <si>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</si>
  <si>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</si>
  <si>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</si>
  <si>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</si>
  <si>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</si>
  <si>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</si>
  <si>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</si>
  <si>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</si>
  <si>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P06A05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</si>
  <si>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</si>
  <si>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</si>
  <si>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</si>
  <si>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</si>
  <si>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</si>
  <si>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</si>
  <si>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</si>
  <si>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</si>
  <si>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</si>
  <si>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</si>
  <si>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</si>
  <si>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</si>
  <si>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</si>
  <si>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</si>
  <si>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</si>
  <si>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</si>
  <si>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</si>
  <si>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</si>
  <si>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</si>
  <si>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</si>
  <si>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</si>
  <si>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</si>
  <si>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</si>
  <si>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</si>
  <si>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</si>
  <si>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</si>
  <si>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</si>
  <si>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135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</si>
  <si>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</si>
  <si>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</si>
  <si>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</si>
  <si>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</si>
  <si>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</si>
  <si>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</si>
  <si>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</si>
  <si>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</si>
  <si>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</si>
  <si>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</si>
  <si>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</si>
  <si>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</si>
  <si>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</si>
  <si>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</si>
  <si>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</si>
  <si>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</si>
  <si>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</si>
  <si>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</si>
  <si>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</si>
  <si>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</si>
  <si>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</si>
  <si>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</si>
  <si>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</si>
  <si>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</si>
  <si>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</si>
  <si>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</si>
  <si>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</si>
  <si>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</si>
  <si>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</si>
  <si>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</si>
  <si>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</si>
  <si>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P06A6b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</si>
  <si>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</si>
  <si>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</si>
  <si>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</si>
  <si>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</si>
  <si>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</si>
  <si>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</si>
  <si>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</si>
  <si>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</si>
  <si>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</si>
  <si>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</si>
  <si>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</si>
  <si>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</si>
  <si>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</si>
  <si>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</si>
  <si>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</si>
  <si>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</si>
  <si>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</si>
  <si>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P06A6c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</si>
  <si>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</si>
  <si>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</si>
  <si>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</si>
  <si>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</si>
  <si>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</si>
  <si>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</si>
  <si>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</si>
  <si>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</si>
  <si>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</si>
  <si>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</si>
  <si>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</si>
  <si>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</si>
  <si>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</si>
  <si>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</si>
  <si>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</si>
  <si>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</si>
  <si>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</si>
  <si>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</si>
  <si>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</si>
  <si>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</si>
  <si>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</si>
  <si>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P06A06d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</si>
  <si>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</si>
  <si>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</si>
  <si>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</si>
  <si>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</si>
  <si>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</si>
  <si>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</si>
  <si>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</si>
  <si>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</si>
  <si>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</si>
  <si>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</si>
  <si>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</si>
  <si>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</si>
  <si>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</si>
  <si>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</si>
  <si>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</si>
  <si>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</si>
  <si>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</si>
  <si>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</si>
  <si>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</si>
  <si>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</si>
  <si>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</si>
  <si>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</si>
  <si>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</si>
  <si>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</si>
  <si>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</si>
  <si>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</si>
  <si>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</si>
  <si>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</si>
  <si>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</si>
  <si>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</si>
  <si>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</si>
  <si>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</si>
  <si>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</si>
  <si>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</si>
  <si>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</si>
  <si>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</si>
  <si>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</si>
  <si>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</si>
  <si>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</si>
  <si>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P06A07A</t>
  </si>
  <si>
    <t>P06A07b</t>
  </si>
  <si>
    <t>P06A07c</t>
  </si>
  <si>
    <t>100</t>
  </si>
  <si>
    <t>60</t>
  </si>
  <si>
    <t>400</t>
  </si>
  <si>
    <t>N2306000696</t>
  </si>
  <si>
    <t xml:space="preserve">TORNILLO CORTICAL 3.5*18mm ACERO </t>
  </si>
  <si>
    <t>295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</si>
  <si>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</si>
  <si>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</si>
  <si>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</si>
  <si>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</si>
  <si>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</si>
  <si>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</si>
  <si>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</si>
  <si>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</si>
  <si>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</si>
  <si>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</si>
  <si>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</si>
  <si>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</si>
  <si>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</si>
  <si>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</si>
  <si>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</si>
  <si>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</si>
  <si>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</si>
  <si>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</si>
  <si>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</si>
  <si>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</si>
  <si>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</si>
  <si>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</si>
  <si>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</si>
  <si>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</si>
  <si>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</si>
  <si>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</si>
  <si>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</si>
  <si>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</si>
  <si>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</si>
  <si>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</si>
  <si>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</si>
  <si>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</si>
  <si>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</si>
  <si>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</si>
  <si>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</si>
  <si>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</si>
  <si>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</si>
  <si>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</si>
  <si>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</si>
  <si>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</si>
  <si>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</si>
  <si>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</si>
  <si>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</si>
  <si>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</si>
  <si>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</si>
  <si>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</si>
  <si>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</si>
  <si>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</si>
  <si>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</si>
  <si>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</si>
  <si>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</si>
  <si>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</si>
  <si>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</si>
  <si>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</si>
  <si>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</si>
  <si>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</si>
  <si>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</si>
  <si>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</si>
  <si>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</si>
  <si>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</si>
  <si>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</si>
  <si>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</si>
  <si>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</si>
  <si>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</si>
  <si>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</si>
  <si>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</si>
  <si>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</si>
  <si>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</si>
  <si>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</si>
  <si>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</si>
  <si>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</si>
  <si>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</si>
  <si>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</si>
  <si>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</si>
  <si>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</si>
  <si>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</si>
  <si>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</si>
  <si>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</si>
  <si>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</si>
  <si>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</si>
  <si>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</si>
  <si>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</si>
  <si>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</si>
  <si>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</si>
  <si>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</si>
  <si>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</si>
  <si>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</si>
  <si>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</si>
  <si>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</si>
  <si>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</si>
  <si>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</si>
  <si>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</si>
  <si>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</si>
  <si>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</si>
  <si>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P06B03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</si>
  <si>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</si>
  <si>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</si>
  <si>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</si>
  <si>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</si>
  <si>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</si>
  <si>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</si>
  <si>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</si>
  <si>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</si>
  <si>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</si>
  <si>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</si>
  <si>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</si>
  <si>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</si>
  <si>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</si>
  <si>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</si>
  <si>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</si>
  <si>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</si>
  <si>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</si>
  <si>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</si>
  <si>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</si>
  <si>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</si>
  <si>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</si>
  <si>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</si>
  <si>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</si>
  <si>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</si>
  <si>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</si>
  <si>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</si>
  <si>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</si>
  <si>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</si>
  <si>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</si>
  <si>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</si>
  <si>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</si>
  <si>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</si>
  <si>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</si>
  <si>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</si>
  <si>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</si>
  <si>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</si>
  <si>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684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</si>
  <si>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</si>
  <si>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</si>
  <si>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</si>
  <si>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</si>
  <si>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</si>
  <si>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</si>
  <si>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</si>
  <si>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</si>
  <si>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</si>
  <si>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</si>
  <si>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</si>
  <si>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</si>
  <si>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</si>
  <si>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</si>
  <si>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</si>
  <si>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</si>
  <si>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</si>
  <si>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</si>
  <si>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</si>
  <si>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</si>
  <si>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</si>
  <si>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</si>
  <si>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</si>
  <si>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</si>
  <si>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</si>
  <si>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</si>
  <si>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</si>
  <si>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</si>
  <si>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</si>
  <si>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</si>
  <si>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</si>
  <si>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</si>
  <si>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</si>
  <si>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</si>
  <si>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</si>
  <si>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</si>
  <si>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P06B05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</si>
  <si>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</si>
  <si>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</si>
  <si>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</si>
  <si>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</si>
  <si>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</si>
  <si>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</si>
  <si>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</si>
  <si>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</si>
  <si>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</si>
  <si>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</si>
  <si>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</si>
  <si>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</si>
  <si>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</si>
  <si>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</si>
  <si>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</si>
  <si>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>P06B06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</si>
  <si>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</si>
  <si>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</si>
  <si>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</si>
  <si>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</si>
  <si>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</si>
  <si>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</si>
  <si>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</si>
  <si>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</si>
  <si>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</si>
  <si>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</si>
  <si>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</si>
  <si>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</si>
  <si>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</si>
  <si>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171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</si>
  <si>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</si>
  <si>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</si>
  <si>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</si>
  <si>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</si>
  <si>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</si>
  <si>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>138</t>
  </si>
  <si>
    <t xml:space="preserve">TORNILLO DE BLOQUEO  5.0*40mm TITANIO </t>
  </si>
  <si>
    <t>TI-SF-500.040</t>
  </si>
  <si>
    <t>140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</si>
  <si>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</si>
  <si>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</si>
  <si>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</si>
  <si>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</si>
  <si>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</si>
  <si>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</si>
  <si>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</si>
  <si>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</si>
  <si>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</si>
  <si>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</si>
  <si>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</si>
  <si>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</si>
  <si>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>P06C01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</si>
  <si>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</si>
  <si>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</si>
  <si>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</si>
  <si>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</si>
  <si>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</si>
  <si>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</si>
  <si>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</si>
  <si>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</si>
  <si>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</si>
  <si>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</si>
  <si>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</si>
  <si>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</si>
  <si>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</si>
  <si>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</si>
  <si>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</si>
  <si>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</si>
  <si>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</si>
  <si>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</si>
  <si>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</si>
  <si>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</si>
  <si>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</si>
  <si>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</si>
  <si>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</si>
  <si>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</si>
  <si>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</si>
  <si>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</si>
  <si>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</si>
  <si>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</si>
  <si>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</si>
  <si>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</si>
  <si>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</si>
  <si>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</si>
  <si>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</si>
  <si>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</si>
  <si>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</si>
  <si>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</si>
  <si>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</si>
  <si>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</si>
  <si>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</si>
  <si>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</si>
  <si>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</si>
  <si>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</si>
  <si>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</si>
  <si>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P06C02</t>
  </si>
  <si>
    <t xml:space="preserve"> TORNILLO DE BLOQUEO UNICORTICAL 4.0*mm ACERO</t>
  </si>
  <si>
    <t>040-32</t>
  </si>
  <si>
    <t>S40054030</t>
  </si>
  <si>
    <t>TORNILLODE BLOQUEO AUTORROSCANTE 4.9* 32mm ACERO</t>
  </si>
  <si>
    <t>040-34</t>
  </si>
  <si>
    <t>TORNILLODE BLOQUEO AUTORROSCANTE 4.9* 34mm ACERO</t>
  </si>
  <si>
    <t>040-38</t>
  </si>
  <si>
    <t>TORNILLODE BLOQUEO AUTORROSCANTE 4.9* 38mm ACERO</t>
  </si>
  <si>
    <t>040-40</t>
  </si>
  <si>
    <t>TORNILLODE BLOQUEO AUTORROSCANTE 4.9* 40mm ACERO</t>
  </si>
  <si>
    <t>040-44</t>
  </si>
  <si>
    <t>TORNILLODE BLOQUEO AUTORROSCANTE 4.9* 44mm ACERO</t>
  </si>
  <si>
    <t>040-45</t>
  </si>
  <si>
    <t>TORNILLODE BLOQUEO AUTORROSCANTE 4.9* 45mm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</si>
</sst>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/>
    <xf numFmtId="0" fontId="0" fillId="0" borderId="0" xfId="0" quotePrefix="1" applyNumberFormat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Fill="1" applyBorder="1"/>
    <xf numFmtId="4" fontId="0" fillId="0" borderId="0" xfId="0" applyNumberFormat="1" applyBorder="1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2" xfId="0" applyFill="1" applyBorder="1"/>
    <xf numFmtId="17" fontId="0" fillId="0" borderId="0" xfId="0" applyNumberFormat="1" applyAlignment="1">
      <alignment horizontal="left"/>
    </xf>
    <xf numFmtId="0" fontId="0" fillId="0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/>
    <xf numFmtId="17" fontId="0" fillId="0" borderId="1" xfId="0" quotePrefix="1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0" fontId="0" fillId="0" borderId="0" xfId="0" applyFill="1" applyBorder="1"/>
    <xf numFmtId="49" fontId="0" fillId="3" borderId="1" xfId="0" applyNumberFormat="1" applyFill="1" applyBorder="1"/>
  </cellXfs>
  <cellStyles count="2">
    <cellStyle name="Hipervínculo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8"/>
  <sheetViews>
    <sheetView tabSelected="1" zoomScale="90" zoomScaleNormal="90" workbookViewId="0">
      <pane xSplit="11" ySplit="1" topLeftCell="L289" activePane="bottomRight" state="frozen"/>
      <selection pane="topRight" activeCell="H1" sqref="H1"/>
      <selection pane="bottomLeft" activeCell="A2" sqref="A2"/>
      <selection pane="bottomRight" activeCell="J296" sqref="J296"/>
    </sheetView>
  </sheetViews>
  <sheetFormatPr baseColWidth="10" defaultRowHeight="15" x14ac:dyDescent="0.25"/>
  <cols>
    <col min="1" max="1" width="11.42578125" hidden="1" customWidth="1"/>
    <col min="2" max="2" width="4" customWidth="1"/>
    <col min="3" max="3" width="6.140625" hidden="1" customWidth="1"/>
    <col min="4" max="4" width="10.85546875" style="10" customWidth="1"/>
    <col min="5" max="7" width="19.140625" hidden="1" customWidth="1"/>
    <col min="8" max="8" width="14.7109375" bestFit="1" customWidth="1"/>
    <col min="9" max="9" width="15" style="6" customWidth="1"/>
    <col min="10" max="10" width="67.28515625" bestFit="1" customWidth="1"/>
    <col min="11" max="11" width="10.28515625" style="15" bestFit="1" customWidth="1"/>
    <col min="12" max="12" width="10.28515625" style="4" customWidth="1"/>
    <col min="13" max="13" width="11.5703125" style="4" bestFit="1" customWidth="1"/>
    <col min="14" max="14" width="5.7109375" customWidth="1"/>
    <col min="15" max="15" width="13.85546875" hidden="1" customWidth="1"/>
    <col min="16" max="16" width="8" hidden="1" customWidth="1"/>
    <col min="17" max="17" width="9.42578125" style="8" hidden="1" customWidth="1"/>
    <col min="18" max="18" width="16.42578125" customWidth="1"/>
    <col min="19" max="19" width="4.42578125" hidden="1" customWidth="1"/>
    <col min="20" max="20" width="2" hidden="1" customWidth="1"/>
    <col min="21" max="22" width="5" hidden="1" customWidth="1"/>
    <col min="23" max="23" width="11.42578125" style="3" hidden="1" customWidth="1"/>
    <col min="24" max="24" width="1.85546875" customWidth="1"/>
  </cols>
  <sheetData>
    <row r="1" spans="2:18" x14ac:dyDescent="0.25">
      <c r="B1" s="9" t="s">
        <v>0</v>
      </c>
      <c r="C1" s="1" t="s">
        <v>1</v>
      </c>
      <c r="D1" s="9" t="s">
        <v>2</v>
      </c>
      <c r="E1" s="1"/>
      <c r="F1" s="1"/>
      <c r="G1" s="1"/>
      <c r="H1" s="9" t="s">
        <v>3</v>
      </c>
      <c r="I1" s="11" t="s">
        <v>4</v>
      </c>
      <c r="J1" s="9" t="s">
        <v>5</v>
      </c>
      <c r="K1" s="14" t="s">
        <v>6</v>
      </c>
      <c r="L1" s="12" t="s">
        <v>12</v>
      </c>
      <c r="M1" s="12" t="s">
        <v>7</v>
      </c>
      <c r="N1" s="9" t="s">
        <v>8</v>
      </c>
      <c r="O1" s="1" t="s">
        <v>9</v>
      </c>
      <c r="P1" s="1" t="s">
        <v>10</v>
      </c>
      <c r="Q1" s="7" t="s">
        <v>13</v>
      </c>
      <c r="R1" s="9" t="s">
        <v>14</v>
      </c>
    </row>
    <row r="2" spans="2:18" x14ac:dyDescent="0.25">
      <c r="B2" s="34"/>
      <c r="C2" s="18"/>
      <c r="D2" s="9"/>
      <c r="E2" s="1"/>
      <c r="F2" s="1"/>
      <c r="G2" s="1"/>
      <c r="H2" s="9"/>
      <c r="I2" s="11"/>
      <c r="J2" s="9"/>
      <c r="K2" s="14"/>
      <c r="L2" s="12"/>
      <c r="M2" s="12"/>
      <c r="N2" s="9"/>
      <c r="O2" s="1"/>
      <c r="P2" s="1"/>
      <c r="Q2" s="7"/>
      <c r="R2" s="9"/>
    </row>
    <row r="3" spans="2:18" x14ac:dyDescent="0.25">
      <c r="D3" s="1" t="s">
        <v>22</v>
      </c>
      <c r="E3" s="1"/>
      <c r="F3" s="1"/>
      <c r="G3" s="1"/>
      <c r="H3" s="1" t="s">
        <v>23</v>
      </c>
      <c r="I3" s="5" t="s">
        <v>24</v>
      </c>
      <c r="J3" s="5" t="s">
        <v>25</v>
      </c>
      <c r="K3" s="16">
        <v>15</v>
      </c>
      <c r="L3" s="13" t="s">
        <v>20</v>
      </c>
      <c r="M3" s="13" t="s">
        <v>21</v>
      </c>
      <c r="N3" s="1" t="s">
        <v>11</v>
      </c>
      <c r="O3" s="1"/>
      <c r="P3" s="1"/>
      <c r="Q3" s="7">
        <v>46235</v>
      </c>
      <c r="R3" s="2" t="s">
        <v>15</v>
      </c>
    </row>
    <row r="4" spans="2:18" x14ac:dyDescent="0.25">
      <c r="D4" s="1" t="s">
        <v>22</v>
      </c>
      <c r="E4" s="1"/>
      <c r="F4" s="1"/>
      <c r="G4" s="1"/>
      <c r="H4" s="1" t="s">
        <v>23</v>
      </c>
      <c r="I4" s="5" t="s">
        <v>26</v>
      </c>
      <c r="J4" s="5" t="s">
        <v>25</v>
      </c>
      <c r="K4" s="16">
        <v>4</v>
      </c>
      <c r="L4" s="13" t="s">
        <v>17</v>
      </c>
      <c r="M4" s="13" t="s">
        <v>28</v>
      </c>
      <c r="N4" s="1" t="s">
        <v>11</v>
      </c>
      <c r="O4" s="1"/>
      <c r="P4" s="1"/>
      <c r="Q4" s="7">
        <v>46143</v>
      </c>
      <c r="R4" s="2" t="s">
        <v>15</v>
      </c>
    </row>
    <row r="5" spans="2:18" x14ac:dyDescent="0.25">
      <c r="D5" s="1" t="s">
        <v>22</v>
      </c>
      <c r="E5" s="1"/>
      <c r="F5" s="1"/>
      <c r="G5" s="1"/>
      <c r="H5" s="1" t="s">
        <v>23</v>
      </c>
      <c r="I5" s="5" t="s">
        <v>27</v>
      </c>
      <c r="J5" s="5" t="s">
        <v>25</v>
      </c>
      <c r="K5" s="16">
        <v>26</v>
      </c>
      <c r="L5" s="13" t="s">
        <v>16</v>
      </c>
      <c r="M5" s="13" t="s">
        <v>17</v>
      </c>
      <c r="N5" s="1" t="s">
        <v>11</v>
      </c>
      <c r="O5" s="1"/>
      <c r="P5" s="1"/>
      <c r="Q5" s="7">
        <v>46143</v>
      </c>
      <c r="R5" s="2" t="s">
        <v>15</v>
      </c>
    </row>
    <row r="6" spans="2:18" x14ac:dyDescent="0.25">
      <c r="D6" s="1" t="s">
        <v>22</v>
      </c>
      <c r="E6" s="1"/>
      <c r="F6" s="1"/>
      <c r="G6" s="1"/>
      <c r="H6" s="1" t="s">
        <v>29</v>
      </c>
      <c r="I6" s="5" t="s">
        <v>30</v>
      </c>
      <c r="J6" s="5" t="s">
        <v>31</v>
      </c>
      <c r="K6" s="16">
        <v>25</v>
      </c>
      <c r="L6" s="13" t="s">
        <v>16</v>
      </c>
      <c r="M6" s="13" t="s">
        <v>17</v>
      </c>
      <c r="N6" s="1" t="s">
        <v>11</v>
      </c>
      <c r="O6" s="1"/>
      <c r="P6" s="1"/>
      <c r="Q6" s="7">
        <v>46143</v>
      </c>
      <c r="R6" s="2" t="s">
        <v>15</v>
      </c>
    </row>
    <row r="7" spans="2:18" x14ac:dyDescent="0.25">
      <c r="D7" s="1" t="s">
        <v>22</v>
      </c>
      <c r="E7" s="1"/>
      <c r="F7" s="1"/>
      <c r="G7" s="1"/>
      <c r="H7" s="1" t="s">
        <v>29</v>
      </c>
      <c r="I7" s="5" t="s">
        <v>32</v>
      </c>
      <c r="J7" s="5" t="s">
        <v>31</v>
      </c>
      <c r="K7" s="16">
        <v>38</v>
      </c>
      <c r="L7" s="13" t="s">
        <v>18</v>
      </c>
      <c r="M7" s="13" t="s">
        <v>19</v>
      </c>
      <c r="N7" s="1" t="s">
        <v>11</v>
      </c>
      <c r="O7" s="1"/>
      <c r="P7" s="1"/>
      <c r="Q7" s="7">
        <v>46266</v>
      </c>
      <c r="R7" s="2" t="s">
        <v>15</v>
      </c>
    </row>
    <row r="8" spans="2:18" x14ac:dyDescent="0.25">
      <c r="D8" s="1" t="s">
        <v>33</v>
      </c>
      <c r="E8" s="1" t="s">
        <v>34</v>
      </c>
      <c r="F8" s="1"/>
      <c r="G8" s="1"/>
      <c r="H8" s="1" t="s">
        <v>35</v>
      </c>
      <c r="I8" s="5" t="s">
        <v>36</v>
      </c>
      <c r="J8" s="5" t="s">
        <v>37</v>
      </c>
      <c r="K8" s="16">
        <v>19</v>
      </c>
      <c r="L8" s="13" t="s">
        <v>17</v>
      </c>
      <c r="M8" s="13" t="s">
        <v>28</v>
      </c>
      <c r="N8" s="1" t="s">
        <v>11</v>
      </c>
      <c r="O8" s="1"/>
      <c r="P8" s="1"/>
      <c r="Q8" s="7">
        <v>46204</v>
      </c>
      <c r="R8" s="2" t="s">
        <v>15</v>
      </c>
    </row>
    <row r="9" spans="2:18" x14ac:dyDescent="0.25">
      <c r="D9" s="1" t="s">
        <v>33</v>
      </c>
      <c r="E9" s="1" t="s">
        <v>34</v>
      </c>
      <c r="F9" s="1"/>
      <c r="G9" s="1"/>
      <c r="H9" s="1" t="s">
        <v>35</v>
      </c>
      <c r="I9" s="5" t="s">
        <v>38</v>
      </c>
      <c r="J9" s="5" t="s">
        <v>37</v>
      </c>
      <c r="K9" s="16" t="s">
        <v>39</v>
      </c>
      <c r="L9" s="13" t="s">
        <v>17</v>
      </c>
      <c r="M9" s="13" t="s">
        <v>28</v>
      </c>
      <c r="N9" s="1" t="s">
        <v>11</v>
      </c>
      <c r="O9" s="1"/>
      <c r="P9" s="1"/>
      <c r="Q9" s="7">
        <v>46143</v>
      </c>
      <c r="R9" s="2" t="s">
        <v>15</v>
      </c>
    </row>
    <row r="10" spans="2:18" x14ac:dyDescent="0.25">
      <c r="D10" s="1" t="s">
        <v>22</v>
      </c>
      <c r="E10" s="1"/>
      <c r="F10" s="1"/>
      <c r="G10" s="1"/>
      <c r="H10" s="1" t="s">
        <v>40</v>
      </c>
      <c r="I10" s="5" t="s">
        <v>41</v>
      </c>
      <c r="J10" s="5" t="s">
        <v>42</v>
      </c>
      <c r="K10" s="16">
        <v>8</v>
      </c>
      <c r="L10" s="13" t="s">
        <v>48</v>
      </c>
      <c r="M10" s="13" t="s">
        <v>49</v>
      </c>
      <c r="N10" s="1" t="s">
        <v>11</v>
      </c>
      <c r="O10" s="1"/>
      <c r="P10" s="1"/>
      <c r="Q10" s="7">
        <v>46113</v>
      </c>
      <c r="R10" s="2" t="s">
        <v>15</v>
      </c>
    </row>
    <row r="11" spans="2:18" x14ac:dyDescent="0.25">
      <c r="D11" s="1" t="s">
        <v>22</v>
      </c>
      <c r="E11" s="1"/>
      <c r="F11" s="1"/>
      <c r="G11" s="1"/>
      <c r="H11" s="1" t="s">
        <v>43</v>
      </c>
      <c r="I11" s="5" t="s">
        <v>44</v>
      </c>
      <c r="J11" s="5" t="s">
        <v>45</v>
      </c>
      <c r="K11" s="16">
        <v>8</v>
      </c>
      <c r="L11" s="13" t="s">
        <v>46</v>
      </c>
      <c r="M11" s="13" t="s">
        <v>47</v>
      </c>
      <c r="N11" s="1" t="s">
        <v>11</v>
      </c>
      <c r="O11" s="1"/>
      <c r="P11" s="1"/>
      <c r="Q11" s="7">
        <v>46204</v>
      </c>
      <c r="R11" s="2" t="s">
        <v>15</v>
      </c>
    </row>
    <row r="12" spans="2:18" x14ac:dyDescent="0.25">
      <c r="D12" s="1" t="s">
        <v>22</v>
      </c>
      <c r="E12" s="1"/>
      <c r="F12" s="1"/>
      <c r="G12" s="1"/>
      <c r="H12" s="1" t="s">
        <v>50</v>
      </c>
      <c r="I12" s="5" t="s">
        <v>51</v>
      </c>
      <c r="J12" s="5" t="s">
        <v>52</v>
      </c>
      <c r="K12" s="16">
        <v>11</v>
      </c>
      <c r="L12" s="13" t="s">
        <v>46</v>
      </c>
      <c r="M12" s="13" t="s">
        <v>47</v>
      </c>
      <c r="N12" s="1" t="s">
        <v>11</v>
      </c>
      <c r="O12" s="1"/>
      <c r="P12" s="1"/>
      <c r="Q12" s="7">
        <v>46204</v>
      </c>
      <c r="R12" s="2" t="s">
        <v>15</v>
      </c>
    </row>
    <row r="13" spans="2:18" x14ac:dyDescent="0.25">
      <c r="D13" s="1" t="s">
        <v>22</v>
      </c>
      <c r="E13" s="1"/>
      <c r="F13" s="1"/>
      <c r="G13" s="1"/>
      <c r="H13" s="1" t="s">
        <v>40</v>
      </c>
      <c r="I13" s="5" t="s">
        <v>53</v>
      </c>
      <c r="J13" s="5" t="s">
        <v>42</v>
      </c>
      <c r="K13" s="16">
        <v>16</v>
      </c>
      <c r="L13" s="13" t="s">
        <v>48</v>
      </c>
      <c r="M13" s="13" t="s">
        <v>49</v>
      </c>
      <c r="N13" s="1" t="s">
        <v>11</v>
      </c>
      <c r="O13" s="1"/>
      <c r="P13" s="1"/>
      <c r="Q13" s="7">
        <v>46266</v>
      </c>
      <c r="R13" s="2" t="s">
        <v>15</v>
      </c>
    </row>
    <row r="14" spans="2:18" x14ac:dyDescent="0.25">
      <c r="D14" s="1" t="s">
        <v>33</v>
      </c>
      <c r="E14" s="1" t="s">
        <v>54</v>
      </c>
      <c r="F14" s="1"/>
      <c r="G14" s="1"/>
      <c r="H14" s="1" t="s">
        <v>55</v>
      </c>
      <c r="I14" s="5" t="s">
        <v>56</v>
      </c>
      <c r="J14" s="5" t="s">
        <v>57</v>
      </c>
      <c r="K14" s="16">
        <v>12</v>
      </c>
      <c r="L14" s="13" t="s">
        <v>58</v>
      </c>
      <c r="M14" s="13" t="s">
        <v>59</v>
      </c>
      <c r="N14" s="1" t="s">
        <v>11</v>
      </c>
      <c r="O14" s="1"/>
      <c r="P14" s="1"/>
      <c r="Q14" s="7">
        <v>46143</v>
      </c>
      <c r="R14" s="2" t="s">
        <v>15</v>
      </c>
    </row>
    <row r="15" spans="2:18" x14ac:dyDescent="0.25">
      <c r="D15" s="1" t="s">
        <v>33</v>
      </c>
      <c r="E15" s="1" t="s">
        <v>54</v>
      </c>
      <c r="F15" s="1"/>
      <c r="G15" s="1"/>
      <c r="H15" s="1" t="s">
        <v>55</v>
      </c>
      <c r="I15" s="5" t="s">
        <v>60</v>
      </c>
      <c r="J15" s="5" t="s">
        <v>57</v>
      </c>
      <c r="K15" s="16" t="s">
        <v>63</v>
      </c>
      <c r="L15" s="13" t="s">
        <v>58</v>
      </c>
      <c r="M15" s="13" t="s">
        <v>59</v>
      </c>
      <c r="N15" s="1" t="s">
        <v>11</v>
      </c>
      <c r="O15" s="1"/>
      <c r="P15" s="1"/>
      <c r="Q15" s="7">
        <v>46174</v>
      </c>
      <c r="R15" s="2" t="s">
        <v>15</v>
      </c>
    </row>
    <row r="16" spans="2:18" x14ac:dyDescent="0.25">
      <c r="D16" s="1" t="s">
        <v>22</v>
      </c>
      <c r="E16" s="1"/>
      <c r="F16" s="1"/>
      <c r="G16" s="1"/>
      <c r="H16" s="1" t="s">
        <v>50</v>
      </c>
      <c r="I16" s="5" t="s">
        <v>61</v>
      </c>
      <c r="J16" s="5" t="s">
        <v>52</v>
      </c>
      <c r="K16" s="16">
        <v>14</v>
      </c>
      <c r="L16" s="13" t="s">
        <v>58</v>
      </c>
      <c r="M16" s="13" t="s">
        <v>59</v>
      </c>
      <c r="N16" s="1" t="s">
        <v>11</v>
      </c>
      <c r="O16" s="1"/>
      <c r="P16" s="1"/>
      <c r="Q16" s="7">
        <v>46113</v>
      </c>
      <c r="R16" s="2" t="s">
        <v>15</v>
      </c>
    </row>
    <row r="17" spans="4:18" x14ac:dyDescent="0.25">
      <c r="D17" s="1" t="s">
        <v>22</v>
      </c>
      <c r="E17" s="1"/>
      <c r="F17" s="1"/>
      <c r="G17" s="1"/>
      <c r="H17" s="1" t="s">
        <v>40</v>
      </c>
      <c r="I17" s="5" t="s">
        <v>62</v>
      </c>
      <c r="J17" s="5" t="s">
        <v>42</v>
      </c>
      <c r="K17" s="16">
        <v>8</v>
      </c>
      <c r="L17" s="13" t="s">
        <v>48</v>
      </c>
      <c r="M17" s="13" t="s">
        <v>49</v>
      </c>
      <c r="N17" s="1" t="s">
        <v>11</v>
      </c>
      <c r="O17" s="1"/>
      <c r="P17" s="1"/>
      <c r="Q17" s="7">
        <v>46113</v>
      </c>
      <c r="R17" s="2" t="s">
        <v>15</v>
      </c>
    </row>
    <row r="18" spans="4:18" x14ac:dyDescent="0.25">
      <c r="D18" s="1" t="s">
        <v>22</v>
      </c>
      <c r="E18" s="1"/>
      <c r="F18" s="1"/>
      <c r="G18" s="1"/>
      <c r="H18" s="40">
        <v>106.24</v>
      </c>
      <c r="I18" s="41">
        <v>200112173</v>
      </c>
      <c r="J18" s="5" t="s">
        <v>578</v>
      </c>
      <c r="K18" s="16" t="s">
        <v>579</v>
      </c>
      <c r="L18" s="13"/>
      <c r="M18" s="13"/>
      <c r="N18" s="1" t="s">
        <v>11</v>
      </c>
      <c r="O18" s="1"/>
      <c r="P18" s="1"/>
      <c r="Q18" s="7"/>
      <c r="R18" s="2" t="s">
        <v>15</v>
      </c>
    </row>
    <row r="19" spans="4:18" x14ac:dyDescent="0.25">
      <c r="D19" s="1"/>
      <c r="E19" s="1"/>
      <c r="F19" s="1"/>
      <c r="G19" s="1"/>
      <c r="H19" s="1"/>
      <c r="I19" s="5"/>
      <c r="J19" s="5"/>
      <c r="K19" s="16"/>
      <c r="L19" s="13"/>
      <c r="M19" s="13"/>
      <c r="N19" s="1"/>
      <c r="O19" s="1"/>
      <c r="P19" s="1"/>
      <c r="Q19" s="7"/>
      <c r="R19" s="2"/>
    </row>
    <row r="20" spans="4:18" x14ac:dyDescent="0.25">
      <c r="D20" s="1"/>
      <c r="E20" s="1"/>
      <c r="F20" s="1"/>
      <c r="G20" s="1"/>
      <c r="H20" s="1"/>
      <c r="I20" s="5"/>
      <c r="J20" s="5"/>
      <c r="K20" s="16"/>
      <c r="L20" s="13"/>
      <c r="M20" s="13"/>
      <c r="N20" s="1"/>
      <c r="O20" s="1"/>
      <c r="P20" s="1"/>
      <c r="Q20" s="7"/>
      <c r="R20" s="2"/>
    </row>
    <row r="21" spans="4:18" x14ac:dyDescent="0.25">
      <c r="D21" s="1" t="s">
        <v>83</v>
      </c>
      <c r="E21" s="1"/>
      <c r="F21" s="1"/>
      <c r="G21" s="1"/>
      <c r="H21" s="16" t="s">
        <v>162</v>
      </c>
      <c r="I21" s="5" t="s">
        <v>200</v>
      </c>
      <c r="J21" s="5" t="s">
        <v>164</v>
      </c>
      <c r="K21" s="16">
        <v>50</v>
      </c>
      <c r="L21" s="13" t="s">
        <v>201</v>
      </c>
      <c r="M21" s="13" t="s">
        <v>202</v>
      </c>
      <c r="N21" s="1" t="s">
        <v>11</v>
      </c>
      <c r="O21" s="1"/>
      <c r="P21" s="1"/>
      <c r="Q21" s="7">
        <v>46204</v>
      </c>
      <c r="R21" s="2" t="s">
        <v>15</v>
      </c>
    </row>
    <row r="22" spans="4:18" x14ac:dyDescent="0.25">
      <c r="D22" s="1" t="s">
        <v>83</v>
      </c>
      <c r="E22" s="1"/>
      <c r="F22" s="1"/>
      <c r="G22" s="1"/>
      <c r="H22" s="16" t="s">
        <v>162</v>
      </c>
      <c r="I22" s="5" t="s">
        <v>163</v>
      </c>
      <c r="J22" s="5" t="s">
        <v>164</v>
      </c>
      <c r="K22" s="16" t="s">
        <v>408</v>
      </c>
      <c r="L22" s="13" t="s">
        <v>165</v>
      </c>
      <c r="M22" s="13" t="s">
        <v>166</v>
      </c>
      <c r="N22" s="1" t="s">
        <v>11</v>
      </c>
      <c r="O22" s="1"/>
      <c r="P22" s="1"/>
      <c r="Q22" s="7">
        <v>46204</v>
      </c>
      <c r="R22" s="2" t="s">
        <v>15</v>
      </c>
    </row>
    <row r="23" spans="4:18" x14ac:dyDescent="0.25">
      <c r="D23" s="1" t="s">
        <v>83</v>
      </c>
      <c r="E23" s="1"/>
      <c r="F23" s="1"/>
      <c r="G23" s="1"/>
      <c r="H23" s="16" t="s">
        <v>187</v>
      </c>
      <c r="I23" s="5" t="s">
        <v>188</v>
      </c>
      <c r="J23" s="5" t="s">
        <v>189</v>
      </c>
      <c r="K23" s="16" t="s">
        <v>407</v>
      </c>
      <c r="L23" s="13" t="s">
        <v>190</v>
      </c>
      <c r="M23" s="13" t="s">
        <v>191</v>
      </c>
      <c r="N23" s="1" t="s">
        <v>11</v>
      </c>
      <c r="O23" s="1"/>
      <c r="P23" s="1"/>
      <c r="Q23" s="7">
        <v>46266</v>
      </c>
      <c r="R23" s="2" t="s">
        <v>15</v>
      </c>
    </row>
    <row r="24" spans="4:18" x14ac:dyDescent="0.25">
      <c r="D24" s="1" t="s">
        <v>83</v>
      </c>
      <c r="E24" s="1"/>
      <c r="F24" s="1"/>
      <c r="G24" s="1"/>
      <c r="H24" s="16" t="s">
        <v>187</v>
      </c>
      <c r="I24" s="5" t="s">
        <v>443</v>
      </c>
      <c r="J24" s="5" t="s">
        <v>189</v>
      </c>
      <c r="K24" s="16" t="s">
        <v>406</v>
      </c>
      <c r="L24" s="35">
        <v>45078</v>
      </c>
      <c r="M24" s="35">
        <v>46874</v>
      </c>
      <c r="N24" s="1" t="s">
        <v>11</v>
      </c>
      <c r="O24" s="1"/>
      <c r="P24" s="1"/>
      <c r="Q24" s="7"/>
      <c r="R24" s="2" t="s">
        <v>15</v>
      </c>
    </row>
    <row r="25" spans="4:18" x14ac:dyDescent="0.25">
      <c r="D25" s="1" t="s">
        <v>83</v>
      </c>
      <c r="E25" s="1"/>
      <c r="F25" s="1"/>
      <c r="G25" s="1"/>
      <c r="H25" s="27" t="s">
        <v>187</v>
      </c>
      <c r="I25" s="26">
        <v>211038700</v>
      </c>
      <c r="J25" s="5" t="s">
        <v>189</v>
      </c>
      <c r="K25" s="16" t="s">
        <v>269</v>
      </c>
      <c r="L25" s="13" t="s">
        <v>203</v>
      </c>
      <c r="M25" s="13" t="s">
        <v>204</v>
      </c>
      <c r="N25" s="1" t="s">
        <v>11</v>
      </c>
      <c r="O25" s="1"/>
      <c r="P25" s="1"/>
      <c r="Q25" s="7">
        <v>46266</v>
      </c>
      <c r="R25" s="2" t="s">
        <v>15</v>
      </c>
    </row>
    <row r="26" spans="4:18" x14ac:dyDescent="0.25">
      <c r="D26" s="1" t="s">
        <v>83</v>
      </c>
      <c r="E26" s="1"/>
      <c r="F26" s="1"/>
      <c r="G26" s="1"/>
      <c r="H26" s="16" t="s">
        <v>213</v>
      </c>
      <c r="I26" s="5" t="s">
        <v>159</v>
      </c>
      <c r="J26" s="5" t="s">
        <v>189</v>
      </c>
      <c r="K26" s="16">
        <v>150</v>
      </c>
      <c r="L26" s="13" t="s">
        <v>214</v>
      </c>
      <c r="M26" s="13" t="s">
        <v>215</v>
      </c>
      <c r="N26" s="1" t="s">
        <v>11</v>
      </c>
      <c r="O26" s="1"/>
      <c r="P26" s="1"/>
      <c r="Q26" s="7">
        <v>46204</v>
      </c>
      <c r="R26" s="2" t="s">
        <v>15</v>
      </c>
    </row>
    <row r="27" spans="4:18" x14ac:dyDescent="0.25">
      <c r="D27" s="1" t="s">
        <v>83</v>
      </c>
      <c r="E27" s="1"/>
      <c r="F27" s="1"/>
      <c r="G27" s="1"/>
      <c r="H27" s="27">
        <v>102.21599999999999</v>
      </c>
      <c r="I27" s="26">
        <v>22034913</v>
      </c>
      <c r="J27" s="5" t="s">
        <v>189</v>
      </c>
      <c r="K27" s="16" t="s">
        <v>157</v>
      </c>
      <c r="L27" s="28">
        <v>44621</v>
      </c>
      <c r="M27" s="28">
        <v>46419</v>
      </c>
      <c r="N27" s="29" t="s">
        <v>11</v>
      </c>
      <c r="O27" s="18"/>
      <c r="P27" s="18"/>
      <c r="Q27" s="22"/>
      <c r="R27" s="23" t="s">
        <v>15</v>
      </c>
    </row>
    <row r="28" spans="4:18" x14ac:dyDescent="0.25">
      <c r="D28" s="1" t="s">
        <v>83</v>
      </c>
      <c r="E28" s="1"/>
      <c r="F28" s="1"/>
      <c r="G28" s="1"/>
      <c r="H28" s="27">
        <v>102.218</v>
      </c>
      <c r="I28" s="5" t="s">
        <v>409</v>
      </c>
      <c r="J28" s="5" t="s">
        <v>410</v>
      </c>
      <c r="K28" s="16" t="s">
        <v>411</v>
      </c>
      <c r="L28" s="28">
        <v>45078</v>
      </c>
      <c r="M28" s="28">
        <v>46874</v>
      </c>
      <c r="N28" s="29" t="s">
        <v>11</v>
      </c>
      <c r="O28" s="18"/>
      <c r="P28" s="18"/>
      <c r="Q28" s="22"/>
      <c r="R28" s="23" t="s">
        <v>15</v>
      </c>
    </row>
    <row r="29" spans="4:18" x14ac:dyDescent="0.25">
      <c r="D29" s="1" t="s">
        <v>83</v>
      </c>
      <c r="E29" s="1"/>
      <c r="F29" s="1"/>
      <c r="G29" s="1"/>
      <c r="H29" s="27" t="s">
        <v>412</v>
      </c>
      <c r="I29" s="5" t="s">
        <v>413</v>
      </c>
      <c r="J29" s="5" t="s">
        <v>414</v>
      </c>
      <c r="K29" s="16" t="s">
        <v>415</v>
      </c>
      <c r="L29" s="28">
        <v>45078</v>
      </c>
      <c r="M29" s="28">
        <v>46874</v>
      </c>
      <c r="N29" s="29" t="s">
        <v>11</v>
      </c>
      <c r="O29" s="18"/>
      <c r="P29" s="18"/>
      <c r="Q29" s="22"/>
      <c r="R29" s="23" t="s">
        <v>15</v>
      </c>
    </row>
    <row r="30" spans="4:18" x14ac:dyDescent="0.25">
      <c r="D30" s="1" t="s">
        <v>83</v>
      </c>
      <c r="E30" s="1"/>
      <c r="F30" s="1"/>
      <c r="G30" s="1"/>
      <c r="H30" s="27" t="s">
        <v>158</v>
      </c>
      <c r="I30" s="26">
        <v>191210360</v>
      </c>
      <c r="J30" s="5" t="s">
        <v>160</v>
      </c>
      <c r="K30" s="16" t="s">
        <v>302</v>
      </c>
      <c r="L30" s="28" t="s">
        <v>416</v>
      </c>
      <c r="M30" s="28">
        <v>46569</v>
      </c>
      <c r="N30" s="29" t="s">
        <v>11</v>
      </c>
      <c r="O30" s="18"/>
      <c r="P30" s="18"/>
      <c r="Q30" s="22"/>
      <c r="R30" s="23" t="s">
        <v>15</v>
      </c>
    </row>
    <row r="31" spans="4:18" x14ac:dyDescent="0.25">
      <c r="D31" s="1" t="s">
        <v>83</v>
      </c>
      <c r="E31" s="1"/>
      <c r="F31" s="1"/>
      <c r="G31" s="1"/>
      <c r="H31" s="16" t="s">
        <v>158</v>
      </c>
      <c r="I31" s="5" t="s">
        <v>159</v>
      </c>
      <c r="J31" s="5" t="s">
        <v>160</v>
      </c>
      <c r="K31" s="16" t="s">
        <v>417</v>
      </c>
      <c r="L31" s="30">
        <v>44743</v>
      </c>
      <c r="M31" s="30">
        <v>46569</v>
      </c>
      <c r="N31" s="29" t="s">
        <v>11</v>
      </c>
      <c r="Q31"/>
      <c r="R31" t="s">
        <v>15</v>
      </c>
    </row>
    <row r="32" spans="4:18" x14ac:dyDescent="0.25">
      <c r="D32" s="1" t="s">
        <v>83</v>
      </c>
      <c r="E32" s="1"/>
      <c r="F32" s="1"/>
      <c r="G32" s="1"/>
      <c r="H32" s="3" t="s">
        <v>158</v>
      </c>
      <c r="I32" s="31" t="s">
        <v>418</v>
      </c>
      <c r="J32" t="s">
        <v>160</v>
      </c>
      <c r="K32" s="32">
        <v>50</v>
      </c>
      <c r="L32" s="30">
        <v>45078</v>
      </c>
      <c r="M32" s="30">
        <v>46874</v>
      </c>
      <c r="N32" s="29" t="s">
        <v>11</v>
      </c>
      <c r="Q32"/>
      <c r="R32" t="s">
        <v>15</v>
      </c>
    </row>
    <row r="33" spans="4:18" x14ac:dyDescent="0.25">
      <c r="D33" s="1" t="s">
        <v>83</v>
      </c>
      <c r="E33" s="1"/>
      <c r="F33" s="1"/>
      <c r="G33" s="1"/>
      <c r="H33" s="3" t="s">
        <v>155</v>
      </c>
      <c r="I33" s="32">
        <v>191210361</v>
      </c>
      <c r="J33" t="s">
        <v>156</v>
      </c>
      <c r="K33" s="32">
        <v>265</v>
      </c>
      <c r="L33" t="s">
        <v>334</v>
      </c>
      <c r="M33" t="s">
        <v>419</v>
      </c>
      <c r="N33" s="29" t="s">
        <v>11</v>
      </c>
      <c r="Q33"/>
      <c r="R33" t="s">
        <v>15</v>
      </c>
    </row>
    <row r="34" spans="4:18" x14ac:dyDescent="0.25">
      <c r="D34" s="1" t="s">
        <v>83</v>
      </c>
      <c r="E34" s="1"/>
      <c r="F34" s="1"/>
      <c r="G34" s="1"/>
      <c r="H34" s="3" t="s">
        <v>420</v>
      </c>
      <c r="I34" s="24" t="s">
        <v>421</v>
      </c>
      <c r="J34" t="s">
        <v>422</v>
      </c>
      <c r="K34" s="32">
        <v>100</v>
      </c>
      <c r="L34" s="30">
        <v>45078</v>
      </c>
      <c r="M34" s="30">
        <v>46874</v>
      </c>
      <c r="N34" s="29" t="s">
        <v>11</v>
      </c>
      <c r="Q34"/>
      <c r="R34" t="s">
        <v>15</v>
      </c>
    </row>
    <row r="35" spans="4:18" x14ac:dyDescent="0.25">
      <c r="D35" s="1" t="s">
        <v>83</v>
      </c>
      <c r="E35" s="1"/>
      <c r="F35" s="1"/>
      <c r="G35" s="1"/>
      <c r="H35" s="3" t="s">
        <v>423</v>
      </c>
      <c r="I35" s="24" t="s">
        <v>424</v>
      </c>
      <c r="J35" t="s">
        <v>425</v>
      </c>
      <c r="K35" s="32">
        <v>100</v>
      </c>
      <c r="L35" s="30">
        <v>45078</v>
      </c>
      <c r="M35" s="30">
        <v>46874</v>
      </c>
      <c r="N35" s="29" t="s">
        <v>11</v>
      </c>
      <c r="Q35"/>
      <c r="R35" t="s">
        <v>15</v>
      </c>
    </row>
    <row r="36" spans="4:18" x14ac:dyDescent="0.25">
      <c r="D36" s="1" t="s">
        <v>83</v>
      </c>
      <c r="E36" s="1"/>
      <c r="F36" s="1"/>
      <c r="G36" s="1"/>
      <c r="H36" s="3" t="s">
        <v>426</v>
      </c>
      <c r="I36" s="24" t="s">
        <v>427</v>
      </c>
      <c r="J36" t="s">
        <v>428</v>
      </c>
      <c r="K36" s="32">
        <v>100</v>
      </c>
      <c r="L36" s="30">
        <v>45078</v>
      </c>
      <c r="M36" s="30">
        <v>46874</v>
      </c>
      <c r="N36" s="29" t="s">
        <v>11</v>
      </c>
      <c r="Q36"/>
      <c r="R36" t="s">
        <v>15</v>
      </c>
    </row>
    <row r="37" spans="4:18" x14ac:dyDescent="0.25">
      <c r="D37" s="1" t="s">
        <v>83</v>
      </c>
      <c r="E37" s="1"/>
      <c r="F37" s="1"/>
      <c r="G37" s="1"/>
      <c r="H37" s="3" t="s">
        <v>429</v>
      </c>
      <c r="I37" s="24" t="s">
        <v>430</v>
      </c>
      <c r="J37" t="s">
        <v>431</v>
      </c>
      <c r="K37" s="32">
        <v>100</v>
      </c>
      <c r="L37" s="30">
        <v>45078</v>
      </c>
      <c r="M37" s="30">
        <v>46874</v>
      </c>
      <c r="N37" s="29" t="s">
        <v>11</v>
      </c>
      <c r="Q37"/>
      <c r="R37" t="s">
        <v>15</v>
      </c>
    </row>
    <row r="38" spans="4:18" x14ac:dyDescent="0.25">
      <c r="D38" s="1" t="s">
        <v>83</v>
      </c>
      <c r="E38" s="1"/>
      <c r="F38" s="1"/>
      <c r="G38" s="1"/>
      <c r="H38" s="3" t="s">
        <v>432</v>
      </c>
      <c r="I38" s="24" t="s">
        <v>433</v>
      </c>
      <c r="J38" t="s">
        <v>434</v>
      </c>
      <c r="K38" s="32">
        <v>100</v>
      </c>
      <c r="L38" s="30">
        <v>45078</v>
      </c>
      <c r="M38" s="30">
        <v>46874</v>
      </c>
      <c r="N38" s="29" t="s">
        <v>11</v>
      </c>
      <c r="Q38"/>
      <c r="R38" t="s">
        <v>15</v>
      </c>
    </row>
    <row r="39" spans="4:18" x14ac:dyDescent="0.25">
      <c r="D39" s="1" t="s">
        <v>83</v>
      </c>
      <c r="E39" s="1"/>
      <c r="F39" s="1"/>
      <c r="G39" s="1"/>
      <c r="H39" s="1" t="s">
        <v>209</v>
      </c>
      <c r="I39" s="5" t="s">
        <v>210</v>
      </c>
      <c r="J39" s="5" t="s">
        <v>211</v>
      </c>
      <c r="K39" s="16" t="s">
        <v>367</v>
      </c>
      <c r="L39" s="13" t="s">
        <v>212</v>
      </c>
      <c r="M39" s="13" t="s">
        <v>183</v>
      </c>
      <c r="N39" s="1" t="s">
        <v>11</v>
      </c>
      <c r="O39" s="1"/>
      <c r="P39" s="1"/>
      <c r="Q39" s="7">
        <v>46204</v>
      </c>
      <c r="R39" s="2" t="s">
        <v>15</v>
      </c>
    </row>
    <row r="40" spans="4:18" x14ac:dyDescent="0.25">
      <c r="D40" s="1" t="s">
        <v>83</v>
      </c>
      <c r="E40" s="1"/>
      <c r="F40" s="1"/>
      <c r="G40" s="1"/>
      <c r="H40" s="3" t="s">
        <v>209</v>
      </c>
      <c r="I40" s="24" t="s">
        <v>435</v>
      </c>
      <c r="J40" t="s">
        <v>211</v>
      </c>
      <c r="K40" s="32">
        <v>100</v>
      </c>
      <c r="L40" s="30">
        <v>45078</v>
      </c>
      <c r="M40" s="30">
        <v>46874</v>
      </c>
      <c r="N40" s="29" t="s">
        <v>11</v>
      </c>
      <c r="Q40"/>
      <c r="R40" t="s">
        <v>15</v>
      </c>
    </row>
    <row r="41" spans="4:18" x14ac:dyDescent="0.25">
      <c r="D41" s="1" t="s">
        <v>83</v>
      </c>
      <c r="E41" s="1"/>
      <c r="F41" s="1"/>
      <c r="G41" s="1"/>
      <c r="H41" s="1" t="s">
        <v>216</v>
      </c>
      <c r="I41" s="5" t="s">
        <v>217</v>
      </c>
      <c r="J41" s="5" t="s">
        <v>218</v>
      </c>
      <c r="K41" s="16" t="s">
        <v>436</v>
      </c>
      <c r="L41" s="13" t="s">
        <v>219</v>
      </c>
      <c r="M41" s="13" t="s">
        <v>437</v>
      </c>
      <c r="N41" s="1" t="s">
        <v>11</v>
      </c>
      <c r="O41" s="1"/>
      <c r="P41" s="1"/>
      <c r="Q41" s="7">
        <v>46113</v>
      </c>
      <c r="R41" s="2" t="s">
        <v>15</v>
      </c>
    </row>
    <row r="42" spans="4:18" x14ac:dyDescent="0.25">
      <c r="D42" s="1" t="s">
        <v>83</v>
      </c>
      <c r="E42" s="1"/>
      <c r="F42" s="1"/>
      <c r="G42" s="1"/>
      <c r="H42" s="1" t="s">
        <v>195</v>
      </c>
      <c r="I42" s="5" t="s">
        <v>196</v>
      </c>
      <c r="J42" s="5" t="s">
        <v>197</v>
      </c>
      <c r="K42" s="16" t="s">
        <v>436</v>
      </c>
      <c r="L42" s="13" t="s">
        <v>198</v>
      </c>
      <c r="M42" s="13" t="s">
        <v>199</v>
      </c>
      <c r="N42" s="1" t="s">
        <v>11</v>
      </c>
      <c r="O42" s="1"/>
      <c r="P42" s="1"/>
      <c r="Q42" s="7">
        <v>46204</v>
      </c>
      <c r="R42" s="2" t="s">
        <v>15</v>
      </c>
    </row>
    <row r="43" spans="4:18" x14ac:dyDescent="0.25">
      <c r="D43" s="1" t="s">
        <v>83</v>
      </c>
      <c r="E43" s="1"/>
      <c r="F43" s="1"/>
      <c r="G43" s="1"/>
      <c r="H43" s="3" t="s">
        <v>207</v>
      </c>
      <c r="I43" s="32">
        <v>201225758</v>
      </c>
      <c r="J43" t="s">
        <v>208</v>
      </c>
      <c r="K43" s="32">
        <v>85</v>
      </c>
      <c r="L43" s="24" t="s">
        <v>438</v>
      </c>
      <c r="M43" s="30">
        <v>45962</v>
      </c>
      <c r="N43" s="29" t="s">
        <v>11</v>
      </c>
      <c r="Q43"/>
      <c r="R43" t="s">
        <v>15</v>
      </c>
    </row>
    <row r="44" spans="4:18" x14ac:dyDescent="0.25">
      <c r="D44" s="1" t="s">
        <v>83</v>
      </c>
      <c r="E44" s="1"/>
      <c r="F44" s="1"/>
      <c r="G44" s="1"/>
      <c r="H44" s="3" t="s">
        <v>193</v>
      </c>
      <c r="I44" s="32">
        <v>210330220</v>
      </c>
      <c r="J44" t="s">
        <v>194</v>
      </c>
      <c r="K44" s="32">
        <v>140</v>
      </c>
      <c r="L44" s="30">
        <v>44256</v>
      </c>
      <c r="M44" s="30">
        <v>46419</v>
      </c>
      <c r="N44" s="29" t="s">
        <v>11</v>
      </c>
      <c r="Q44"/>
      <c r="R44" t="s">
        <v>15</v>
      </c>
    </row>
    <row r="45" spans="4:18" x14ac:dyDescent="0.25">
      <c r="D45" s="1" t="s">
        <v>83</v>
      </c>
      <c r="E45" s="1"/>
      <c r="F45" s="1"/>
      <c r="G45" s="1"/>
      <c r="H45" s="3" t="s">
        <v>170</v>
      </c>
      <c r="I45" s="32">
        <v>210733736</v>
      </c>
      <c r="J45" t="s">
        <v>171</v>
      </c>
      <c r="K45" s="32">
        <v>196</v>
      </c>
      <c r="L45" s="30">
        <v>44378</v>
      </c>
      <c r="M45" s="30">
        <v>46174</v>
      </c>
      <c r="N45" s="29" t="s">
        <v>11</v>
      </c>
      <c r="Q45"/>
      <c r="R45" t="s">
        <v>15</v>
      </c>
    </row>
    <row r="46" spans="4:18" x14ac:dyDescent="0.25">
      <c r="D46" s="1" t="s">
        <v>83</v>
      </c>
      <c r="E46" s="1"/>
      <c r="F46" s="1"/>
      <c r="G46" s="1"/>
      <c r="H46" s="3" t="s">
        <v>185</v>
      </c>
      <c r="I46" s="33">
        <v>210733737</v>
      </c>
      <c r="J46" t="s">
        <v>186</v>
      </c>
      <c r="K46" s="32">
        <v>145</v>
      </c>
      <c r="L46" s="30">
        <v>44378</v>
      </c>
      <c r="M46" s="30">
        <v>46174</v>
      </c>
      <c r="N46" s="29" t="s">
        <v>11</v>
      </c>
      <c r="Q46"/>
      <c r="R46" t="s">
        <v>15</v>
      </c>
    </row>
    <row r="47" spans="4:18" x14ac:dyDescent="0.25">
      <c r="D47" s="1" t="s">
        <v>83</v>
      </c>
      <c r="E47" s="1"/>
      <c r="F47" s="1"/>
      <c r="G47" s="1"/>
      <c r="H47" s="3" t="s">
        <v>205</v>
      </c>
      <c r="I47" s="33">
        <v>210733742</v>
      </c>
      <c r="J47" t="s">
        <v>206</v>
      </c>
      <c r="K47" s="32">
        <v>70</v>
      </c>
      <c r="L47" s="30">
        <v>44378</v>
      </c>
      <c r="M47" s="30">
        <v>46174</v>
      </c>
      <c r="N47" s="29" t="s">
        <v>11</v>
      </c>
      <c r="Q47"/>
      <c r="R47" t="s">
        <v>15</v>
      </c>
    </row>
    <row r="48" spans="4:18" x14ac:dyDescent="0.25">
      <c r="D48" s="1" t="s">
        <v>83</v>
      </c>
      <c r="E48" s="1"/>
      <c r="F48" s="1"/>
      <c r="G48" s="1"/>
      <c r="H48" s="3" t="s">
        <v>167</v>
      </c>
      <c r="I48" s="33">
        <v>210936631</v>
      </c>
      <c r="J48" t="s">
        <v>168</v>
      </c>
      <c r="K48" s="32">
        <v>85</v>
      </c>
      <c r="L48" s="30">
        <v>44682</v>
      </c>
      <c r="M48" s="30">
        <v>46508</v>
      </c>
      <c r="N48" s="29" t="s">
        <v>11</v>
      </c>
      <c r="Q48"/>
      <c r="R48" t="s">
        <v>15</v>
      </c>
    </row>
    <row r="49" spans="4:18" x14ac:dyDescent="0.25">
      <c r="D49" s="1" t="s">
        <v>83</v>
      </c>
      <c r="E49" s="1"/>
      <c r="F49" s="1"/>
      <c r="G49" s="1"/>
      <c r="H49" s="3" t="s">
        <v>172</v>
      </c>
      <c r="I49" s="33">
        <v>210936632</v>
      </c>
      <c r="J49" t="s">
        <v>439</v>
      </c>
      <c r="K49" s="32">
        <v>85</v>
      </c>
      <c r="L49" t="s">
        <v>440</v>
      </c>
      <c r="M49" s="30">
        <v>46508</v>
      </c>
      <c r="N49" s="29" t="s">
        <v>11</v>
      </c>
      <c r="Q49"/>
      <c r="R49" t="s">
        <v>15</v>
      </c>
    </row>
    <row r="50" spans="4:18" x14ac:dyDescent="0.25">
      <c r="D50" s="1" t="s">
        <v>83</v>
      </c>
      <c r="E50" s="1"/>
      <c r="F50" s="1"/>
      <c r="G50" s="1"/>
      <c r="H50" s="3" t="s">
        <v>161</v>
      </c>
      <c r="I50" s="33">
        <v>210936633</v>
      </c>
      <c r="J50" t="s">
        <v>441</v>
      </c>
      <c r="K50" s="32">
        <v>80</v>
      </c>
      <c r="L50" s="30">
        <v>44440</v>
      </c>
      <c r="M50" t="s">
        <v>442</v>
      </c>
      <c r="N50" s="29" t="s">
        <v>11</v>
      </c>
      <c r="Q50"/>
      <c r="R50" t="s">
        <v>15</v>
      </c>
    </row>
    <row r="51" spans="4:18" x14ac:dyDescent="0.25">
      <c r="D51" s="1" t="s">
        <v>83</v>
      </c>
      <c r="E51" s="1"/>
      <c r="F51" s="1"/>
      <c r="G51" s="1"/>
      <c r="H51" s="3" t="s">
        <v>220</v>
      </c>
      <c r="I51" s="33">
        <v>210733736</v>
      </c>
      <c r="J51" t="s">
        <v>221</v>
      </c>
      <c r="K51" s="32">
        <v>7</v>
      </c>
      <c r="L51" s="30">
        <v>44348</v>
      </c>
      <c r="M51" s="30">
        <v>46174</v>
      </c>
      <c r="N51" s="29" t="s">
        <v>11</v>
      </c>
      <c r="Q51"/>
      <c r="R51" t="s">
        <v>15</v>
      </c>
    </row>
    <row r="52" spans="4:18" x14ac:dyDescent="0.25">
      <c r="D52" s="1"/>
      <c r="E52" s="1"/>
      <c r="F52" s="1"/>
      <c r="G52" s="1"/>
      <c r="H52" s="3"/>
      <c r="I52" s="33"/>
      <c r="K52"/>
      <c r="L52" s="30"/>
      <c r="M52" s="30"/>
      <c r="N52" s="29"/>
      <c r="Q52"/>
    </row>
    <row r="53" spans="4:18" x14ac:dyDescent="0.25">
      <c r="D53" s="1"/>
      <c r="E53" s="1"/>
      <c r="F53" s="1"/>
      <c r="G53" s="1"/>
      <c r="H53" s="1"/>
      <c r="I53" s="5"/>
      <c r="J53" s="5"/>
      <c r="K53" s="16"/>
      <c r="L53" s="13"/>
      <c r="M53" s="13"/>
      <c r="N53" s="1"/>
      <c r="O53" s="1"/>
      <c r="P53" s="1"/>
      <c r="Q53" s="7"/>
      <c r="R53" s="2"/>
    </row>
    <row r="54" spans="4:18" x14ac:dyDescent="0.25">
      <c r="D54" s="1" t="s">
        <v>64</v>
      </c>
      <c r="E54" s="1"/>
      <c r="F54" s="1"/>
      <c r="G54" s="1"/>
      <c r="H54" s="1" t="s">
        <v>65</v>
      </c>
      <c r="I54" s="5" t="s">
        <v>66</v>
      </c>
      <c r="J54" s="5" t="s">
        <v>67</v>
      </c>
      <c r="K54" s="16">
        <v>9</v>
      </c>
      <c r="L54" s="13" t="s">
        <v>16</v>
      </c>
      <c r="M54" s="13" t="s">
        <v>17</v>
      </c>
      <c r="N54" s="1" t="s">
        <v>11</v>
      </c>
      <c r="O54" s="1"/>
      <c r="P54" s="1"/>
      <c r="Q54" s="7">
        <v>46113</v>
      </c>
      <c r="R54" s="2" t="s">
        <v>15</v>
      </c>
    </row>
    <row r="55" spans="4:18" x14ac:dyDescent="0.25">
      <c r="D55" s="1" t="s">
        <v>64</v>
      </c>
      <c r="E55" s="1"/>
      <c r="F55" s="1"/>
      <c r="G55" s="1"/>
      <c r="H55" s="1" t="s">
        <v>68</v>
      </c>
      <c r="I55" s="5" t="s">
        <v>69</v>
      </c>
      <c r="J55" s="5" t="s">
        <v>70</v>
      </c>
      <c r="K55" s="16">
        <v>12</v>
      </c>
      <c r="L55" s="13" t="s">
        <v>16</v>
      </c>
      <c r="M55" s="13" t="s">
        <v>17</v>
      </c>
      <c r="N55" s="1" t="s">
        <v>11</v>
      </c>
      <c r="O55" s="1"/>
      <c r="P55" s="1"/>
      <c r="Q55" s="7">
        <v>46174</v>
      </c>
      <c r="R55" s="2" t="s">
        <v>15</v>
      </c>
    </row>
    <row r="56" spans="4:18" x14ac:dyDescent="0.25">
      <c r="D56" s="1" t="s">
        <v>64</v>
      </c>
      <c r="E56" s="1"/>
      <c r="F56" s="1"/>
      <c r="G56" s="1"/>
      <c r="H56" s="1" t="s">
        <v>71</v>
      </c>
      <c r="I56" s="5" t="s">
        <v>72</v>
      </c>
      <c r="J56" s="5" t="s">
        <v>73</v>
      </c>
      <c r="K56" s="16">
        <v>10</v>
      </c>
      <c r="L56" s="13" t="s">
        <v>74</v>
      </c>
      <c r="M56" s="13" t="s">
        <v>75</v>
      </c>
      <c r="N56" s="1" t="s">
        <v>11</v>
      </c>
      <c r="O56" s="1"/>
      <c r="P56" s="1"/>
      <c r="Q56" s="7">
        <v>46266</v>
      </c>
      <c r="R56" s="2" t="s">
        <v>15</v>
      </c>
    </row>
    <row r="57" spans="4:18" x14ac:dyDescent="0.25">
      <c r="D57" s="1" t="s">
        <v>64</v>
      </c>
      <c r="E57" s="1"/>
      <c r="F57" s="1"/>
      <c r="G57" s="1"/>
      <c r="H57" s="1" t="s">
        <v>76</v>
      </c>
      <c r="I57" s="5" t="s">
        <v>77</v>
      </c>
      <c r="J57" s="5" t="s">
        <v>78</v>
      </c>
      <c r="K57" s="16">
        <v>5</v>
      </c>
      <c r="L57" s="13" t="s">
        <v>79</v>
      </c>
      <c r="M57" s="13" t="s">
        <v>59</v>
      </c>
      <c r="N57" s="1" t="s">
        <v>11</v>
      </c>
      <c r="O57" s="1"/>
      <c r="P57" s="1"/>
      <c r="Q57" s="7">
        <v>46174</v>
      </c>
      <c r="R57" s="2" t="s">
        <v>15</v>
      </c>
    </row>
    <row r="58" spans="4:18" x14ac:dyDescent="0.25">
      <c r="D58" s="1" t="s">
        <v>64</v>
      </c>
      <c r="E58" s="1"/>
      <c r="F58" s="1"/>
      <c r="G58" s="1"/>
      <c r="H58" s="1" t="s">
        <v>76</v>
      </c>
      <c r="I58" s="5" t="s">
        <v>80</v>
      </c>
      <c r="J58" s="5" t="s">
        <v>78</v>
      </c>
      <c r="K58" s="16">
        <v>3</v>
      </c>
      <c r="L58" s="13" t="s">
        <v>81</v>
      </c>
      <c r="M58" s="13" t="s">
        <v>82</v>
      </c>
      <c r="N58" s="1" t="s">
        <v>11</v>
      </c>
      <c r="O58" s="1"/>
      <c r="P58" s="1"/>
      <c r="Q58" s="7">
        <v>46204</v>
      </c>
      <c r="R58" s="2" t="s">
        <v>15</v>
      </c>
    </row>
    <row r="59" spans="4:18" x14ac:dyDescent="0.25">
      <c r="D59" s="1" t="s">
        <v>64</v>
      </c>
      <c r="E59" s="1"/>
      <c r="F59" s="1"/>
      <c r="G59" s="1"/>
      <c r="H59" s="1" t="s">
        <v>233</v>
      </c>
      <c r="I59" s="5" t="s">
        <v>234</v>
      </c>
      <c r="J59" s="5" t="s">
        <v>236</v>
      </c>
      <c r="K59" s="16" t="s">
        <v>226</v>
      </c>
      <c r="L59" s="17">
        <v>45078</v>
      </c>
      <c r="M59" s="17">
        <v>46874</v>
      </c>
      <c r="N59" s="1" t="s">
        <v>227</v>
      </c>
      <c r="O59" s="1"/>
      <c r="P59" s="1"/>
      <c r="Q59" s="7"/>
      <c r="R59" s="2" t="s">
        <v>15</v>
      </c>
    </row>
    <row r="60" spans="4:18" x14ac:dyDescent="0.25">
      <c r="D60" s="1" t="s">
        <v>64</v>
      </c>
      <c r="E60" s="1"/>
      <c r="F60" s="1"/>
      <c r="G60" s="1"/>
      <c r="H60" s="1" t="s">
        <v>231</v>
      </c>
      <c r="I60" s="5" t="s">
        <v>232</v>
      </c>
      <c r="J60" s="5" t="s">
        <v>235</v>
      </c>
      <c r="K60" s="16" t="s">
        <v>226</v>
      </c>
      <c r="L60" s="17">
        <v>45078</v>
      </c>
      <c r="M60" s="17">
        <v>46874</v>
      </c>
      <c r="N60" s="1" t="s">
        <v>11</v>
      </c>
      <c r="O60" s="1"/>
      <c r="P60" s="1"/>
      <c r="Q60" s="7"/>
      <c r="R60" s="2" t="s">
        <v>15</v>
      </c>
    </row>
    <row r="61" spans="4:18" x14ac:dyDescent="0.25">
      <c r="D61" s="1" t="s">
        <v>64</v>
      </c>
      <c r="E61" s="1"/>
      <c r="F61" s="1"/>
      <c r="G61" s="1"/>
      <c r="H61" s="1" t="s">
        <v>228</v>
      </c>
      <c r="I61" s="5" t="s">
        <v>229</v>
      </c>
      <c r="J61" s="5" t="s">
        <v>230</v>
      </c>
      <c r="K61" s="16" t="s">
        <v>226</v>
      </c>
      <c r="L61" s="17">
        <v>45078</v>
      </c>
      <c r="M61" s="17">
        <v>46874</v>
      </c>
      <c r="N61" s="1" t="s">
        <v>227</v>
      </c>
      <c r="O61" s="1"/>
      <c r="P61" s="1"/>
      <c r="Q61" s="7"/>
      <c r="R61" s="2" t="s">
        <v>15</v>
      </c>
    </row>
    <row r="62" spans="4:18" x14ac:dyDescent="0.25">
      <c r="D62" s="1" t="s">
        <v>64</v>
      </c>
      <c r="E62" s="1"/>
      <c r="F62" s="1"/>
      <c r="G62" s="1"/>
      <c r="H62" s="1" t="s">
        <v>237</v>
      </c>
      <c r="I62" s="5" t="s">
        <v>238</v>
      </c>
      <c r="J62" s="5" t="s">
        <v>239</v>
      </c>
      <c r="K62" s="16" t="s">
        <v>226</v>
      </c>
      <c r="L62" s="17">
        <v>45078</v>
      </c>
      <c r="M62" s="17">
        <v>46874</v>
      </c>
      <c r="N62" s="1" t="s">
        <v>11</v>
      </c>
      <c r="O62" s="1"/>
      <c r="P62" s="1"/>
      <c r="Q62" s="7"/>
      <c r="R62" s="2" t="s">
        <v>15</v>
      </c>
    </row>
    <row r="63" spans="4:18" x14ac:dyDescent="0.25">
      <c r="D63" s="1" t="s">
        <v>64</v>
      </c>
      <c r="E63" s="1"/>
      <c r="F63" s="1"/>
      <c r="G63" s="1"/>
      <c r="H63" s="1" t="s">
        <v>240</v>
      </c>
      <c r="I63" s="5" t="s">
        <v>241</v>
      </c>
      <c r="J63" s="5" t="s">
        <v>242</v>
      </c>
      <c r="K63" s="16" t="s">
        <v>226</v>
      </c>
      <c r="L63" s="17">
        <v>45078</v>
      </c>
      <c r="M63" s="17">
        <v>46874</v>
      </c>
      <c r="N63" s="1" t="s">
        <v>11</v>
      </c>
      <c r="O63" s="1"/>
      <c r="P63" s="1"/>
      <c r="Q63" s="7"/>
      <c r="R63" s="2" t="s">
        <v>15</v>
      </c>
    </row>
    <row r="64" spans="4:18" x14ac:dyDescent="0.25">
      <c r="D64" s="1" t="s">
        <v>64</v>
      </c>
      <c r="E64" s="1"/>
      <c r="F64" s="1"/>
      <c r="G64" s="1"/>
      <c r="H64" s="1" t="s">
        <v>223</v>
      </c>
      <c r="I64" s="5" t="s">
        <v>224</v>
      </c>
      <c r="J64" s="5" t="s">
        <v>225</v>
      </c>
      <c r="K64" s="16" t="s">
        <v>226</v>
      </c>
      <c r="L64" s="17">
        <v>45078</v>
      </c>
      <c r="M64" s="17">
        <v>46874</v>
      </c>
      <c r="N64" s="1" t="s">
        <v>227</v>
      </c>
      <c r="O64" s="1"/>
      <c r="P64" s="1"/>
      <c r="Q64" s="7"/>
      <c r="R64" s="2" t="s">
        <v>15</v>
      </c>
    </row>
    <row r="65" spans="4:18" x14ac:dyDescent="0.25">
      <c r="D65" s="1" t="s">
        <v>64</v>
      </c>
      <c r="E65" s="1"/>
      <c r="F65" s="1"/>
      <c r="G65" s="1"/>
      <c r="H65" s="1" t="s">
        <v>243</v>
      </c>
      <c r="I65" s="5" t="s">
        <v>244</v>
      </c>
      <c r="J65" s="5" t="s">
        <v>245</v>
      </c>
      <c r="K65" s="16" t="s">
        <v>226</v>
      </c>
      <c r="L65" s="17">
        <v>45100</v>
      </c>
      <c r="M65" s="17">
        <v>46874</v>
      </c>
      <c r="N65" s="1" t="s">
        <v>11</v>
      </c>
      <c r="O65" s="1"/>
      <c r="P65" s="1"/>
      <c r="Q65" s="7"/>
      <c r="R65" s="2" t="s">
        <v>15</v>
      </c>
    </row>
    <row r="66" spans="4:18" x14ac:dyDescent="0.25">
      <c r="D66" s="1" t="s">
        <v>64</v>
      </c>
      <c r="E66" s="1"/>
      <c r="F66" s="1"/>
      <c r="G66" s="1"/>
      <c r="H66" s="1" t="s">
        <v>246</v>
      </c>
      <c r="I66" s="5" t="s">
        <v>247</v>
      </c>
      <c r="J66" s="5" t="s">
        <v>248</v>
      </c>
      <c r="K66" s="16" t="s">
        <v>226</v>
      </c>
      <c r="L66" s="17">
        <v>45078</v>
      </c>
      <c r="M66" s="17">
        <v>46874</v>
      </c>
      <c r="N66" s="1" t="s">
        <v>11</v>
      </c>
      <c r="O66" s="1"/>
      <c r="P66" s="1"/>
      <c r="Q66" s="7"/>
      <c r="R66" s="2" t="s">
        <v>15</v>
      </c>
    </row>
    <row r="67" spans="4:18" x14ac:dyDescent="0.25">
      <c r="D67" s="1" t="s">
        <v>64</v>
      </c>
      <c r="E67" s="1"/>
      <c r="F67" s="1"/>
      <c r="G67" s="1"/>
      <c r="H67" s="1" t="s">
        <v>249</v>
      </c>
      <c r="I67" s="5" t="s">
        <v>250</v>
      </c>
      <c r="J67" s="5" t="s">
        <v>251</v>
      </c>
      <c r="K67" s="16" t="s">
        <v>226</v>
      </c>
      <c r="L67" s="17">
        <v>45078</v>
      </c>
      <c r="M67" s="17">
        <v>46874</v>
      </c>
      <c r="N67" s="1" t="s">
        <v>11</v>
      </c>
      <c r="O67" s="1"/>
      <c r="P67" s="1"/>
      <c r="Q67" s="7"/>
      <c r="R67" s="2" t="s">
        <v>15</v>
      </c>
    </row>
    <row r="68" spans="4:18" x14ac:dyDescent="0.25">
      <c r="D68" s="1" t="s">
        <v>64</v>
      </c>
      <c r="E68" s="1"/>
      <c r="F68" s="1"/>
      <c r="G68" s="1"/>
      <c r="H68" s="1" t="s">
        <v>252</v>
      </c>
      <c r="I68" s="5" t="s">
        <v>253</v>
      </c>
      <c r="J68" s="5" t="s">
        <v>254</v>
      </c>
      <c r="K68" s="16" t="s">
        <v>226</v>
      </c>
      <c r="L68" s="17">
        <v>45078</v>
      </c>
      <c r="M68" s="17">
        <v>46874</v>
      </c>
      <c r="N68" s="1" t="s">
        <v>11</v>
      </c>
      <c r="O68" s="1"/>
      <c r="P68" s="1"/>
      <c r="Q68" s="7"/>
      <c r="R68" s="2" t="s">
        <v>15</v>
      </c>
    </row>
    <row r="69" spans="4:18" x14ac:dyDescent="0.25">
      <c r="D69" s="1"/>
      <c r="E69" s="1"/>
      <c r="F69" s="1"/>
      <c r="G69" s="1"/>
      <c r="H69" s="1"/>
      <c r="I69" s="5"/>
      <c r="J69" s="5"/>
      <c r="K69" s="16"/>
      <c r="L69" s="17"/>
      <c r="M69" s="17"/>
      <c r="N69" s="1"/>
      <c r="O69" s="1"/>
      <c r="P69" s="1"/>
      <c r="Q69" s="7"/>
      <c r="R69" s="2"/>
    </row>
    <row r="70" spans="4:18" x14ac:dyDescent="0.25">
      <c r="D70" s="1"/>
      <c r="E70" s="1"/>
      <c r="F70" s="1"/>
      <c r="G70" s="1"/>
      <c r="H70" s="1"/>
      <c r="I70" s="5"/>
      <c r="J70" s="5"/>
      <c r="K70" s="16"/>
      <c r="L70" s="17"/>
      <c r="M70" s="17"/>
      <c r="N70" s="1"/>
      <c r="O70" s="1"/>
      <c r="P70" s="1"/>
      <c r="Q70" s="7"/>
      <c r="R70" s="2"/>
    </row>
    <row r="71" spans="4:18" x14ac:dyDescent="0.25">
      <c r="D71" s="1" t="s">
        <v>84</v>
      </c>
      <c r="E71" s="1"/>
      <c r="F71" s="1"/>
      <c r="G71" s="1"/>
      <c r="H71" s="1" t="s">
        <v>85</v>
      </c>
      <c r="I71" s="5" t="s">
        <v>86</v>
      </c>
      <c r="J71" s="5" t="s">
        <v>87</v>
      </c>
      <c r="K71" s="16">
        <v>15</v>
      </c>
      <c r="L71" s="13" t="s">
        <v>88</v>
      </c>
      <c r="M71" s="13" t="s">
        <v>89</v>
      </c>
      <c r="N71" s="1" t="s">
        <v>11</v>
      </c>
      <c r="O71" s="1"/>
      <c r="P71" s="1"/>
      <c r="Q71" s="7">
        <v>46235</v>
      </c>
      <c r="R71" s="2" t="s">
        <v>15</v>
      </c>
    </row>
    <row r="72" spans="4:18" x14ac:dyDescent="0.25">
      <c r="D72" s="1" t="s">
        <v>84</v>
      </c>
      <c r="E72" s="1"/>
      <c r="F72" s="1"/>
      <c r="G72" s="1"/>
      <c r="H72" s="1" t="s">
        <v>85</v>
      </c>
      <c r="I72" s="5" t="s">
        <v>90</v>
      </c>
      <c r="J72" s="5" t="s">
        <v>87</v>
      </c>
      <c r="K72" s="16">
        <v>9</v>
      </c>
      <c r="L72" s="13" t="s">
        <v>88</v>
      </c>
      <c r="M72" s="13" t="s">
        <v>89</v>
      </c>
      <c r="N72" s="1" t="s">
        <v>11</v>
      </c>
      <c r="O72" s="1"/>
      <c r="P72" s="1"/>
      <c r="Q72" s="7">
        <v>46266</v>
      </c>
      <c r="R72" s="2" t="s">
        <v>15</v>
      </c>
    </row>
    <row r="73" spans="4:18" x14ac:dyDescent="0.25">
      <c r="D73" s="1" t="s">
        <v>84</v>
      </c>
      <c r="E73" s="1"/>
      <c r="F73" s="1"/>
      <c r="G73" s="1"/>
      <c r="H73" s="1" t="s">
        <v>85</v>
      </c>
      <c r="I73" s="5" t="s">
        <v>91</v>
      </c>
      <c r="J73" s="5" t="s">
        <v>87</v>
      </c>
      <c r="K73" s="16">
        <v>7</v>
      </c>
      <c r="L73" s="13" t="s">
        <v>92</v>
      </c>
      <c r="M73" s="13" t="s">
        <v>93</v>
      </c>
      <c r="N73" s="1" t="s">
        <v>11</v>
      </c>
      <c r="O73" s="1"/>
      <c r="P73" s="1"/>
      <c r="Q73" s="7">
        <v>46204</v>
      </c>
      <c r="R73" s="2" t="s">
        <v>15</v>
      </c>
    </row>
    <row r="74" spans="4:18" x14ac:dyDescent="0.25">
      <c r="D74" s="1" t="s">
        <v>84</v>
      </c>
      <c r="E74" s="1"/>
      <c r="F74" s="1"/>
      <c r="G74" s="1"/>
      <c r="H74" s="1" t="s">
        <v>85</v>
      </c>
      <c r="I74" s="5" t="s">
        <v>94</v>
      </c>
      <c r="J74" s="5" t="s">
        <v>87</v>
      </c>
      <c r="K74" s="16">
        <v>8</v>
      </c>
      <c r="L74" s="13" t="s">
        <v>88</v>
      </c>
      <c r="M74" s="13" t="s">
        <v>89</v>
      </c>
      <c r="N74" s="1" t="s">
        <v>11</v>
      </c>
      <c r="O74" s="1"/>
      <c r="P74" s="1"/>
      <c r="Q74" s="7">
        <v>46266</v>
      </c>
      <c r="R74" s="2" t="s">
        <v>15</v>
      </c>
    </row>
    <row r="75" spans="4:18" x14ac:dyDescent="0.25">
      <c r="D75" s="1" t="s">
        <v>84</v>
      </c>
      <c r="E75" s="1"/>
      <c r="F75" s="1"/>
      <c r="G75" s="1"/>
      <c r="H75" s="1" t="s">
        <v>95</v>
      </c>
      <c r="I75" s="5" t="s">
        <v>96</v>
      </c>
      <c r="J75" s="5" t="s">
        <v>97</v>
      </c>
      <c r="K75" s="16">
        <v>8</v>
      </c>
      <c r="L75" s="13" t="s">
        <v>98</v>
      </c>
      <c r="M75" s="13" t="s">
        <v>99</v>
      </c>
      <c r="N75" s="1" t="s">
        <v>11</v>
      </c>
      <c r="O75" s="1"/>
      <c r="P75" s="1"/>
      <c r="Q75" s="7">
        <v>46174</v>
      </c>
      <c r="R75" s="2" t="s">
        <v>15</v>
      </c>
    </row>
    <row r="76" spans="4:18" x14ac:dyDescent="0.25">
      <c r="D76" s="1" t="s">
        <v>84</v>
      </c>
      <c r="E76" s="1"/>
      <c r="F76" s="1"/>
      <c r="G76" s="1"/>
      <c r="H76" s="1" t="s">
        <v>100</v>
      </c>
      <c r="I76" s="5" t="s">
        <v>101</v>
      </c>
      <c r="J76" s="5" t="s">
        <v>102</v>
      </c>
      <c r="K76" s="16">
        <v>10</v>
      </c>
      <c r="L76" s="13" t="s">
        <v>103</v>
      </c>
      <c r="M76" s="13" t="s">
        <v>104</v>
      </c>
      <c r="N76" s="1" t="s">
        <v>11</v>
      </c>
      <c r="O76" s="1"/>
      <c r="P76" s="1"/>
      <c r="Q76" s="7">
        <v>46204</v>
      </c>
      <c r="R76" s="2" t="s">
        <v>15</v>
      </c>
    </row>
    <row r="77" spans="4:18" x14ac:dyDescent="0.25">
      <c r="D77" s="1" t="s">
        <v>84</v>
      </c>
      <c r="E77" s="1"/>
      <c r="F77" s="1"/>
      <c r="G77" s="1"/>
      <c r="H77" s="1" t="s">
        <v>105</v>
      </c>
      <c r="I77" s="5" t="s">
        <v>106</v>
      </c>
      <c r="J77" s="5" t="s">
        <v>107</v>
      </c>
      <c r="K77" s="16">
        <v>33</v>
      </c>
      <c r="L77" s="13" t="s">
        <v>88</v>
      </c>
      <c r="M77" s="13" t="s">
        <v>89</v>
      </c>
      <c r="N77" s="1" t="s">
        <v>11</v>
      </c>
      <c r="O77" s="1"/>
      <c r="P77" s="1"/>
      <c r="Q77" s="7">
        <v>46174</v>
      </c>
      <c r="R77" s="2" t="s">
        <v>15</v>
      </c>
    </row>
    <row r="78" spans="4:18" x14ac:dyDescent="0.25">
      <c r="D78" s="1" t="s">
        <v>84</v>
      </c>
      <c r="E78" s="1"/>
      <c r="F78" s="1"/>
      <c r="G78" s="1"/>
      <c r="H78" s="1" t="s">
        <v>95</v>
      </c>
      <c r="I78" s="5" t="s">
        <v>108</v>
      </c>
      <c r="J78" s="5" t="s">
        <v>97</v>
      </c>
      <c r="K78" s="16">
        <v>7</v>
      </c>
      <c r="L78" s="13" t="s">
        <v>98</v>
      </c>
      <c r="M78" s="13" t="s">
        <v>99</v>
      </c>
      <c r="N78" s="1" t="s">
        <v>11</v>
      </c>
      <c r="O78" s="1"/>
      <c r="P78" s="1"/>
      <c r="Q78" s="7">
        <v>46266</v>
      </c>
      <c r="R78" s="2" t="s">
        <v>15</v>
      </c>
    </row>
    <row r="79" spans="4:18" x14ac:dyDescent="0.25">
      <c r="D79" s="1" t="s">
        <v>84</v>
      </c>
      <c r="E79" s="1"/>
      <c r="F79" s="1"/>
      <c r="G79" s="1"/>
      <c r="H79" s="1" t="s">
        <v>85</v>
      </c>
      <c r="I79" s="5" t="s">
        <v>109</v>
      </c>
      <c r="J79" s="5" t="s">
        <v>87</v>
      </c>
      <c r="K79" s="16">
        <v>4</v>
      </c>
      <c r="L79" s="13" t="s">
        <v>88</v>
      </c>
      <c r="M79" s="13" t="s">
        <v>89</v>
      </c>
      <c r="N79" s="1" t="s">
        <v>11</v>
      </c>
      <c r="O79" s="1"/>
      <c r="P79" s="1"/>
      <c r="Q79" s="7">
        <v>46174</v>
      </c>
      <c r="R79" s="2" t="s">
        <v>15</v>
      </c>
    </row>
    <row r="80" spans="4:18" x14ac:dyDescent="0.25">
      <c r="D80" s="1" t="s">
        <v>84</v>
      </c>
      <c r="E80" s="1"/>
      <c r="F80" s="1"/>
      <c r="G80" s="1"/>
      <c r="H80" s="1" t="s">
        <v>110</v>
      </c>
      <c r="I80" s="5" t="s">
        <v>111</v>
      </c>
      <c r="J80" s="5" t="s">
        <v>112</v>
      </c>
      <c r="K80" s="16">
        <v>5</v>
      </c>
      <c r="L80" s="13" t="s">
        <v>113</v>
      </c>
      <c r="M80" s="13" t="s">
        <v>114</v>
      </c>
      <c r="N80" s="1" t="s">
        <v>11</v>
      </c>
      <c r="O80" s="1"/>
      <c r="P80" s="1"/>
      <c r="Q80" s="7">
        <v>46235</v>
      </c>
      <c r="R80" s="2" t="s">
        <v>15</v>
      </c>
    </row>
    <row r="81" spans="4:18" x14ac:dyDescent="0.25">
      <c r="D81" s="1" t="s">
        <v>84</v>
      </c>
      <c r="E81" s="1"/>
      <c r="F81" s="1"/>
      <c r="G81" s="1"/>
      <c r="H81" s="1" t="s">
        <v>115</v>
      </c>
      <c r="I81" s="5" t="s">
        <v>116</v>
      </c>
      <c r="J81" s="5" t="s">
        <v>117</v>
      </c>
      <c r="K81" s="16">
        <v>10</v>
      </c>
      <c r="L81" s="13" t="s">
        <v>98</v>
      </c>
      <c r="M81" s="13" t="s">
        <v>99</v>
      </c>
      <c r="N81" s="1" t="s">
        <v>11</v>
      </c>
      <c r="O81" s="1"/>
      <c r="P81" s="1"/>
      <c r="Q81" s="7">
        <v>46266</v>
      </c>
      <c r="R81" s="2" t="s">
        <v>15</v>
      </c>
    </row>
    <row r="82" spans="4:18" x14ac:dyDescent="0.25">
      <c r="D82" s="1" t="s">
        <v>84</v>
      </c>
      <c r="E82" s="1"/>
      <c r="F82" s="1"/>
      <c r="G82" s="1"/>
      <c r="H82" s="1" t="s">
        <v>118</v>
      </c>
      <c r="I82" s="5" t="s">
        <v>119</v>
      </c>
      <c r="J82" s="5" t="s">
        <v>120</v>
      </c>
      <c r="K82" s="16">
        <v>30</v>
      </c>
      <c r="L82" s="13" t="s">
        <v>121</v>
      </c>
      <c r="M82" s="13" t="s">
        <v>49</v>
      </c>
      <c r="N82" s="1" t="s">
        <v>11</v>
      </c>
      <c r="O82" s="1"/>
      <c r="P82" s="1"/>
      <c r="Q82" s="7">
        <v>46266</v>
      </c>
      <c r="R82" s="2" t="s">
        <v>15</v>
      </c>
    </row>
    <row r="83" spans="4:18" x14ac:dyDescent="0.25">
      <c r="D83" s="1" t="s">
        <v>84</v>
      </c>
      <c r="E83" s="1"/>
      <c r="F83" s="1"/>
      <c r="G83" s="1"/>
      <c r="H83" s="1" t="s">
        <v>100</v>
      </c>
      <c r="I83" s="5" t="s">
        <v>122</v>
      </c>
      <c r="J83" s="5" t="s">
        <v>102</v>
      </c>
      <c r="K83" s="16">
        <v>20</v>
      </c>
      <c r="L83" s="13" t="s">
        <v>103</v>
      </c>
      <c r="M83" s="13" t="s">
        <v>104</v>
      </c>
      <c r="N83" s="1" t="s">
        <v>11</v>
      </c>
      <c r="O83" s="1"/>
      <c r="P83" s="1"/>
      <c r="Q83" s="7">
        <v>46204</v>
      </c>
      <c r="R83" s="2" t="s">
        <v>15</v>
      </c>
    </row>
    <row r="84" spans="4:18" x14ac:dyDescent="0.25">
      <c r="D84" s="1" t="s">
        <v>84</v>
      </c>
      <c r="E84" s="1"/>
      <c r="F84" s="1"/>
      <c r="G84" s="1"/>
      <c r="H84" s="1" t="s">
        <v>123</v>
      </c>
      <c r="I84" s="5" t="s">
        <v>124</v>
      </c>
      <c r="J84" s="5" t="s">
        <v>125</v>
      </c>
      <c r="K84" s="16">
        <v>1</v>
      </c>
      <c r="L84" s="13" t="s">
        <v>126</v>
      </c>
      <c r="M84" s="13" t="s">
        <v>127</v>
      </c>
      <c r="N84" s="1" t="s">
        <v>11</v>
      </c>
      <c r="O84" s="1"/>
      <c r="P84" s="1"/>
      <c r="Q84" s="7">
        <v>46143</v>
      </c>
      <c r="R84" s="2" t="s">
        <v>15</v>
      </c>
    </row>
    <row r="85" spans="4:18" x14ac:dyDescent="0.25">
      <c r="D85" s="1" t="s">
        <v>84</v>
      </c>
      <c r="E85" s="1"/>
      <c r="F85" s="1"/>
      <c r="G85" s="1"/>
      <c r="H85" s="1" t="s">
        <v>118</v>
      </c>
      <c r="I85" s="5" t="s">
        <v>255</v>
      </c>
      <c r="J85" s="5" t="s">
        <v>256</v>
      </c>
      <c r="K85" s="16" t="s">
        <v>157</v>
      </c>
      <c r="L85" s="17">
        <v>45078</v>
      </c>
      <c r="M85" s="17">
        <v>46874</v>
      </c>
      <c r="N85" s="1" t="s">
        <v>11</v>
      </c>
      <c r="O85" s="1"/>
      <c r="P85" s="1"/>
      <c r="Q85" s="7"/>
      <c r="R85" s="2" t="s">
        <v>15</v>
      </c>
    </row>
    <row r="86" spans="4:18" x14ac:dyDescent="0.25">
      <c r="D86" s="1" t="s">
        <v>84</v>
      </c>
      <c r="E86" s="1"/>
      <c r="F86" s="1"/>
      <c r="G86" s="1"/>
      <c r="H86" s="1" t="s">
        <v>105</v>
      </c>
      <c r="I86" s="5" t="s">
        <v>257</v>
      </c>
      <c r="J86" s="5" t="s">
        <v>258</v>
      </c>
      <c r="K86" s="16" t="s">
        <v>157</v>
      </c>
      <c r="L86" s="17">
        <v>45078</v>
      </c>
      <c r="M86" s="17">
        <v>46874</v>
      </c>
      <c r="N86" s="1" t="s">
        <v>11</v>
      </c>
      <c r="O86" s="1"/>
      <c r="P86" s="1"/>
      <c r="Q86" s="7"/>
      <c r="R86" s="2" t="s">
        <v>15</v>
      </c>
    </row>
    <row r="87" spans="4:18" x14ac:dyDescent="0.25">
      <c r="D87" s="1" t="s">
        <v>84</v>
      </c>
      <c r="E87" s="1"/>
      <c r="F87" s="1"/>
      <c r="G87" s="1"/>
      <c r="H87" s="1" t="s">
        <v>85</v>
      </c>
      <c r="I87" s="5" t="s">
        <v>259</v>
      </c>
      <c r="J87" s="5" t="s">
        <v>87</v>
      </c>
      <c r="K87" s="16" t="s">
        <v>157</v>
      </c>
      <c r="L87" s="17">
        <v>41426</v>
      </c>
      <c r="M87" s="17">
        <v>43221</v>
      </c>
      <c r="N87" s="1" t="s">
        <v>11</v>
      </c>
      <c r="O87" s="1"/>
      <c r="P87" s="1"/>
      <c r="Q87" s="7"/>
      <c r="R87" s="2" t="s">
        <v>15</v>
      </c>
    </row>
    <row r="88" spans="4:18" x14ac:dyDescent="0.25">
      <c r="D88" s="1" t="s">
        <v>84</v>
      </c>
      <c r="E88" s="1"/>
      <c r="F88" s="1"/>
      <c r="G88" s="1"/>
      <c r="H88" s="1" t="s">
        <v>260</v>
      </c>
      <c r="I88" s="5" t="s">
        <v>261</v>
      </c>
      <c r="J88" s="5" t="s">
        <v>262</v>
      </c>
      <c r="K88" s="16" t="s">
        <v>157</v>
      </c>
      <c r="L88" s="17">
        <v>45078</v>
      </c>
      <c r="M88" s="17">
        <v>46874</v>
      </c>
      <c r="N88" s="1" t="s">
        <v>11</v>
      </c>
      <c r="O88" s="1"/>
      <c r="P88" s="1"/>
      <c r="Q88" s="7"/>
      <c r="R88" s="2" t="s">
        <v>15</v>
      </c>
    </row>
    <row r="89" spans="4:18" x14ac:dyDescent="0.25">
      <c r="D89" s="1"/>
      <c r="E89" s="1"/>
      <c r="F89" s="1"/>
      <c r="G89" s="1"/>
      <c r="H89" s="1"/>
      <c r="I89" s="5"/>
      <c r="J89" s="5"/>
      <c r="K89" s="16"/>
      <c r="L89" s="17"/>
      <c r="M89" s="17"/>
      <c r="N89" s="1"/>
      <c r="O89" s="1"/>
      <c r="P89" s="1"/>
      <c r="Q89" s="7"/>
      <c r="R89" s="2"/>
    </row>
    <row r="90" spans="4:18" x14ac:dyDescent="0.25">
      <c r="D90" s="1"/>
      <c r="E90" s="1"/>
      <c r="F90" s="1"/>
      <c r="G90" s="1"/>
      <c r="H90" s="1"/>
      <c r="I90" s="5"/>
      <c r="J90" s="5"/>
      <c r="K90" s="16"/>
      <c r="L90" s="17"/>
      <c r="M90" s="17"/>
      <c r="N90" s="1"/>
      <c r="O90" s="1"/>
      <c r="P90" s="1"/>
      <c r="Q90" s="7"/>
      <c r="R90" s="2"/>
    </row>
    <row r="91" spans="4:18" x14ac:dyDescent="0.25">
      <c r="D91" s="1" t="s">
        <v>263</v>
      </c>
      <c r="E91" s="1"/>
      <c r="F91" s="1"/>
      <c r="G91" s="1"/>
      <c r="H91" s="1" t="s">
        <v>264</v>
      </c>
      <c r="I91" s="5" t="s">
        <v>265</v>
      </c>
      <c r="J91" s="5" t="s">
        <v>271</v>
      </c>
      <c r="K91" s="16" t="s">
        <v>266</v>
      </c>
      <c r="L91" s="17">
        <v>45078</v>
      </c>
      <c r="M91" s="17">
        <v>46874</v>
      </c>
      <c r="N91" s="1" t="s">
        <v>11</v>
      </c>
      <c r="O91" s="1"/>
      <c r="P91" s="1"/>
      <c r="Q91" s="7"/>
      <c r="R91" s="2" t="s">
        <v>15</v>
      </c>
    </row>
    <row r="92" spans="4:18" x14ac:dyDescent="0.25">
      <c r="D92" s="1" t="s">
        <v>263</v>
      </c>
      <c r="E92" s="1"/>
      <c r="F92" s="1"/>
      <c r="G92" s="1"/>
      <c r="H92" s="1" t="s">
        <v>267</v>
      </c>
      <c r="I92" s="5" t="s">
        <v>268</v>
      </c>
      <c r="J92" s="5" t="s">
        <v>270</v>
      </c>
      <c r="K92" s="16" t="s">
        <v>269</v>
      </c>
      <c r="L92" s="17">
        <v>45078</v>
      </c>
      <c r="M92" s="17">
        <v>46874</v>
      </c>
      <c r="N92" s="1" t="s">
        <v>11</v>
      </c>
      <c r="O92" s="1"/>
      <c r="P92" s="1"/>
      <c r="Q92" s="7"/>
      <c r="R92" s="2" t="s">
        <v>15</v>
      </c>
    </row>
    <row r="93" spans="4:18" x14ac:dyDescent="0.25">
      <c r="D93" s="1" t="s">
        <v>263</v>
      </c>
      <c r="E93" s="1"/>
      <c r="F93" s="1"/>
      <c r="G93" s="1"/>
      <c r="H93" s="1" t="s">
        <v>272</v>
      </c>
      <c r="I93" s="5" t="s">
        <v>273</v>
      </c>
      <c r="J93" s="5" t="s">
        <v>274</v>
      </c>
      <c r="K93" s="16" t="s">
        <v>266</v>
      </c>
      <c r="L93" s="17">
        <v>45078</v>
      </c>
      <c r="M93" s="17">
        <v>46874</v>
      </c>
      <c r="N93" s="1" t="s">
        <v>11</v>
      </c>
      <c r="O93" s="1"/>
      <c r="P93" s="1"/>
      <c r="Q93" s="7"/>
      <c r="R93" s="2" t="s">
        <v>15</v>
      </c>
    </row>
    <row r="94" spans="4:18" x14ac:dyDescent="0.25">
      <c r="D94" s="1" t="s">
        <v>263</v>
      </c>
      <c r="E94" s="1"/>
      <c r="F94" s="1"/>
      <c r="G94" s="1"/>
      <c r="H94" s="1" t="s">
        <v>275</v>
      </c>
      <c r="I94" s="5" t="s">
        <v>276</v>
      </c>
      <c r="J94" s="5" t="s">
        <v>277</v>
      </c>
      <c r="K94" s="16" t="s">
        <v>278</v>
      </c>
      <c r="L94" s="17">
        <v>45100</v>
      </c>
      <c r="M94" s="17">
        <v>45069</v>
      </c>
      <c r="N94" s="1" t="s">
        <v>11</v>
      </c>
      <c r="O94" s="1"/>
      <c r="P94" s="1"/>
      <c r="Q94" s="7"/>
      <c r="R94" s="2" t="s">
        <v>15</v>
      </c>
    </row>
    <row r="95" spans="4:18" x14ac:dyDescent="0.25">
      <c r="D95" s="1" t="s">
        <v>263</v>
      </c>
      <c r="E95" s="1"/>
      <c r="F95" s="1"/>
      <c r="G95" s="1"/>
      <c r="H95" s="1" t="s">
        <v>279</v>
      </c>
      <c r="I95" s="5" t="s">
        <v>280</v>
      </c>
      <c r="J95" s="5" t="s">
        <v>281</v>
      </c>
      <c r="K95" s="16" t="s">
        <v>269</v>
      </c>
      <c r="L95" s="17">
        <v>45100</v>
      </c>
      <c r="M95" s="17">
        <v>46901</v>
      </c>
      <c r="N95" s="1" t="s">
        <v>11</v>
      </c>
      <c r="O95" s="1"/>
      <c r="P95" s="1"/>
      <c r="Q95" s="7"/>
      <c r="R95" s="2" t="s">
        <v>15</v>
      </c>
    </row>
    <row r="96" spans="4:18" x14ac:dyDescent="0.25">
      <c r="D96" s="1" t="s">
        <v>263</v>
      </c>
      <c r="E96" s="1"/>
      <c r="F96" s="1"/>
      <c r="G96" s="1"/>
      <c r="H96" s="1" t="s">
        <v>282</v>
      </c>
      <c r="I96" s="5" t="s">
        <v>283</v>
      </c>
      <c r="J96" s="5" t="s">
        <v>284</v>
      </c>
      <c r="K96" s="16" t="s">
        <v>269</v>
      </c>
      <c r="L96" s="17">
        <v>45100</v>
      </c>
      <c r="M96" s="17">
        <v>46901</v>
      </c>
      <c r="N96" s="1" t="s">
        <v>11</v>
      </c>
      <c r="O96" s="1"/>
      <c r="P96" s="1"/>
      <c r="Q96" s="7"/>
      <c r="R96" s="2" t="s">
        <v>15</v>
      </c>
    </row>
    <row r="97" spans="4:18" x14ac:dyDescent="0.25">
      <c r="D97" s="1" t="s">
        <v>263</v>
      </c>
      <c r="E97" s="1"/>
      <c r="F97" s="1"/>
      <c r="G97" s="1"/>
      <c r="H97" s="1" t="s">
        <v>285</v>
      </c>
      <c r="I97" s="5" t="s">
        <v>286</v>
      </c>
      <c r="J97" s="5" t="s">
        <v>287</v>
      </c>
      <c r="K97" s="16" t="s">
        <v>266</v>
      </c>
      <c r="L97" s="17">
        <v>45100</v>
      </c>
      <c r="M97" s="17">
        <v>46901</v>
      </c>
      <c r="N97" s="1" t="s">
        <v>11</v>
      </c>
      <c r="O97" s="1"/>
      <c r="P97" s="1"/>
      <c r="Q97" s="7"/>
      <c r="R97" s="2" t="s">
        <v>15</v>
      </c>
    </row>
    <row r="98" spans="4:18" x14ac:dyDescent="0.25">
      <c r="D98" s="1" t="s">
        <v>263</v>
      </c>
      <c r="E98" s="1"/>
      <c r="F98" s="1"/>
      <c r="G98" s="1"/>
      <c r="H98" s="1" t="s">
        <v>288</v>
      </c>
      <c r="I98" s="5" t="s">
        <v>289</v>
      </c>
      <c r="J98" s="5" t="s">
        <v>290</v>
      </c>
      <c r="K98" s="16" t="s">
        <v>291</v>
      </c>
      <c r="L98" s="17">
        <v>45100</v>
      </c>
      <c r="M98" s="17">
        <v>46901</v>
      </c>
      <c r="N98" s="1" t="s">
        <v>11</v>
      </c>
      <c r="O98" s="1"/>
      <c r="P98" s="1"/>
      <c r="Q98" s="7"/>
      <c r="R98" s="2" t="s">
        <v>15</v>
      </c>
    </row>
    <row r="99" spans="4:18" x14ac:dyDescent="0.25">
      <c r="D99" s="1" t="s">
        <v>263</v>
      </c>
      <c r="E99" s="1"/>
      <c r="F99" s="1"/>
      <c r="G99" s="1"/>
      <c r="H99" s="1" t="s">
        <v>292</v>
      </c>
      <c r="I99" s="5" t="s">
        <v>293</v>
      </c>
      <c r="J99" s="5" t="s">
        <v>294</v>
      </c>
      <c r="K99" s="16" t="s">
        <v>295</v>
      </c>
      <c r="L99" s="17">
        <v>45100</v>
      </c>
      <c r="M99" s="17">
        <v>46901</v>
      </c>
      <c r="N99" s="1" t="s">
        <v>11</v>
      </c>
      <c r="O99" s="1"/>
      <c r="P99" s="1"/>
      <c r="Q99" s="7"/>
      <c r="R99" s="2" t="s">
        <v>15</v>
      </c>
    </row>
    <row r="100" spans="4:18" x14ac:dyDescent="0.25">
      <c r="D100" s="1" t="s">
        <v>263</v>
      </c>
      <c r="E100" s="1"/>
      <c r="F100" s="1"/>
      <c r="G100" s="1"/>
      <c r="H100" s="1" t="s">
        <v>296</v>
      </c>
      <c r="I100" s="5" t="s">
        <v>297</v>
      </c>
      <c r="J100" s="5" t="s">
        <v>298</v>
      </c>
      <c r="K100" s="16" t="s">
        <v>269</v>
      </c>
      <c r="L100" s="17">
        <v>45100</v>
      </c>
      <c r="M100" s="17">
        <v>46901</v>
      </c>
      <c r="N100" s="1" t="s">
        <v>11</v>
      </c>
      <c r="O100" s="1"/>
      <c r="P100" s="1"/>
      <c r="Q100" s="7"/>
      <c r="R100" s="2" t="s">
        <v>15</v>
      </c>
    </row>
    <row r="101" spans="4:18" x14ac:dyDescent="0.25">
      <c r="D101" s="1" t="s">
        <v>263</v>
      </c>
      <c r="E101" s="1"/>
      <c r="F101" s="1"/>
      <c r="G101" s="1"/>
      <c r="H101" s="1" t="s">
        <v>301</v>
      </c>
      <c r="I101" s="5" t="s">
        <v>299</v>
      </c>
      <c r="J101" s="5" t="s">
        <v>300</v>
      </c>
      <c r="K101" s="16" t="s">
        <v>302</v>
      </c>
      <c r="L101" s="17">
        <v>45100</v>
      </c>
      <c r="M101" s="17">
        <v>46901</v>
      </c>
      <c r="N101" s="1" t="s">
        <v>11</v>
      </c>
      <c r="O101" s="1"/>
      <c r="P101" s="1"/>
      <c r="Q101" s="7"/>
      <c r="R101" s="2" t="s">
        <v>15</v>
      </c>
    </row>
    <row r="102" spans="4:18" x14ac:dyDescent="0.25">
      <c r="D102" s="1"/>
      <c r="E102" s="1"/>
      <c r="F102" s="1"/>
      <c r="G102" s="1"/>
      <c r="H102" s="1"/>
      <c r="I102" s="5"/>
      <c r="J102" s="5"/>
      <c r="K102" s="16"/>
      <c r="L102" s="17"/>
      <c r="M102" s="17"/>
      <c r="N102" s="1"/>
      <c r="O102" s="1"/>
      <c r="P102" s="1"/>
      <c r="Q102" s="7"/>
      <c r="R102" s="2"/>
    </row>
    <row r="103" spans="4:18" x14ac:dyDescent="0.25">
      <c r="D103" s="1"/>
      <c r="E103" s="1"/>
      <c r="F103" s="1"/>
      <c r="G103" s="1"/>
      <c r="H103" s="1"/>
      <c r="I103" s="5"/>
      <c r="J103" s="5"/>
      <c r="K103" s="16"/>
      <c r="L103" s="13"/>
      <c r="M103" s="13"/>
      <c r="N103" s="1"/>
      <c r="O103" s="1"/>
      <c r="P103" s="1"/>
      <c r="Q103" s="7"/>
      <c r="R103" s="2"/>
    </row>
    <row r="104" spans="4:18" x14ac:dyDescent="0.25">
      <c r="D104" s="1" t="s">
        <v>128</v>
      </c>
      <c r="E104" s="1"/>
      <c r="F104" s="1"/>
      <c r="G104" s="1"/>
      <c r="H104" s="1" t="s">
        <v>129</v>
      </c>
      <c r="I104" s="5" t="s">
        <v>130</v>
      </c>
      <c r="J104" s="5" t="s">
        <v>131</v>
      </c>
      <c r="K104" s="16">
        <v>80</v>
      </c>
      <c r="L104" s="13" t="s">
        <v>132</v>
      </c>
      <c r="M104" s="13" t="s">
        <v>133</v>
      </c>
      <c r="N104" s="1" t="s">
        <v>11</v>
      </c>
      <c r="O104" s="1"/>
      <c r="P104" s="1"/>
      <c r="Q104" s="7">
        <v>46174</v>
      </c>
      <c r="R104" s="2" t="s">
        <v>15</v>
      </c>
    </row>
    <row r="105" spans="4:18" x14ac:dyDescent="0.25">
      <c r="D105" s="1" t="s">
        <v>128</v>
      </c>
      <c r="E105" s="1"/>
      <c r="F105" s="1"/>
      <c r="G105" s="1"/>
      <c r="H105" s="1" t="s">
        <v>134</v>
      </c>
      <c r="I105" s="5" t="s">
        <v>135</v>
      </c>
      <c r="J105" s="5" t="s">
        <v>136</v>
      </c>
      <c r="K105" s="16">
        <v>26</v>
      </c>
      <c r="L105" s="13" t="s">
        <v>137</v>
      </c>
      <c r="M105" s="13" t="s">
        <v>138</v>
      </c>
      <c r="N105" s="1" t="s">
        <v>11</v>
      </c>
      <c r="O105" s="1"/>
      <c r="P105" s="1"/>
      <c r="Q105" s="7">
        <v>46113</v>
      </c>
      <c r="R105" s="2" t="s">
        <v>15</v>
      </c>
    </row>
    <row r="106" spans="4:18" x14ac:dyDescent="0.25">
      <c r="D106" s="1" t="s">
        <v>128</v>
      </c>
      <c r="E106" s="1"/>
      <c r="F106" s="1"/>
      <c r="G106" s="1"/>
      <c r="H106" s="1" t="s">
        <v>303</v>
      </c>
      <c r="I106" s="26">
        <v>2300003260</v>
      </c>
      <c r="J106" s="5" t="s">
        <v>304</v>
      </c>
      <c r="K106" s="16" t="s">
        <v>309</v>
      </c>
      <c r="L106" s="13" t="s">
        <v>308</v>
      </c>
      <c r="M106" s="13"/>
      <c r="N106" s="1" t="s">
        <v>305</v>
      </c>
      <c r="O106" s="1"/>
      <c r="P106" s="1"/>
      <c r="Q106" s="7"/>
      <c r="R106" s="2" t="s">
        <v>306</v>
      </c>
    </row>
    <row r="107" spans="4:18" x14ac:dyDescent="0.25">
      <c r="D107" s="1" t="s">
        <v>128</v>
      </c>
      <c r="E107" s="1"/>
      <c r="F107" s="1"/>
      <c r="G107" s="1"/>
      <c r="H107" s="1" t="s">
        <v>303</v>
      </c>
      <c r="I107" s="26">
        <v>2300004184</v>
      </c>
      <c r="J107" s="5" t="s">
        <v>304</v>
      </c>
      <c r="K107" s="16" t="s">
        <v>310</v>
      </c>
      <c r="L107" s="13" t="s">
        <v>308</v>
      </c>
      <c r="M107" s="13"/>
      <c r="N107" s="1" t="s">
        <v>305</v>
      </c>
      <c r="O107" s="1"/>
      <c r="P107" s="1"/>
      <c r="Q107" s="7"/>
      <c r="R107" s="2" t="s">
        <v>306</v>
      </c>
    </row>
    <row r="108" spans="4:18" x14ac:dyDescent="0.25">
      <c r="D108" s="1" t="s">
        <v>128</v>
      </c>
      <c r="E108" s="1"/>
      <c r="F108" s="1"/>
      <c r="G108" s="1"/>
      <c r="H108" s="1" t="s">
        <v>311</v>
      </c>
      <c r="I108" s="26">
        <v>2200067735</v>
      </c>
      <c r="J108" s="5" t="s">
        <v>312</v>
      </c>
      <c r="K108" s="16" t="s">
        <v>314</v>
      </c>
      <c r="L108" s="17" t="s">
        <v>313</v>
      </c>
      <c r="M108" s="13"/>
      <c r="N108" s="1" t="s">
        <v>305</v>
      </c>
      <c r="O108" s="1"/>
      <c r="P108" s="1"/>
      <c r="Q108" s="7"/>
      <c r="R108" s="2" t="s">
        <v>306</v>
      </c>
    </row>
    <row r="109" spans="4:18" x14ac:dyDescent="0.25">
      <c r="D109" s="1" t="s">
        <v>128</v>
      </c>
      <c r="E109" s="1"/>
      <c r="F109" s="1"/>
      <c r="G109" s="1"/>
      <c r="H109" s="1" t="s">
        <v>315</v>
      </c>
      <c r="I109" s="26">
        <v>2200116770</v>
      </c>
      <c r="J109" s="5" t="s">
        <v>316</v>
      </c>
      <c r="K109" s="16" t="s">
        <v>319</v>
      </c>
      <c r="L109" s="13" t="s">
        <v>317</v>
      </c>
      <c r="M109" s="13"/>
      <c r="N109" s="1" t="s">
        <v>318</v>
      </c>
      <c r="O109" s="1"/>
      <c r="P109" s="1"/>
      <c r="Q109" s="7"/>
      <c r="R109" s="2" t="s">
        <v>306</v>
      </c>
    </row>
    <row r="110" spans="4:18" x14ac:dyDescent="0.25">
      <c r="D110" s="1" t="s">
        <v>128</v>
      </c>
      <c r="E110" s="1"/>
      <c r="F110" s="1"/>
      <c r="G110" s="1"/>
      <c r="H110" s="1" t="s">
        <v>320</v>
      </c>
      <c r="I110" s="26">
        <v>2300020672</v>
      </c>
      <c r="J110" s="5" t="s">
        <v>321</v>
      </c>
      <c r="K110" s="44" t="s">
        <v>638</v>
      </c>
      <c r="L110" s="35">
        <v>44958</v>
      </c>
      <c r="M110" s="13"/>
      <c r="N110" s="1" t="s">
        <v>305</v>
      </c>
      <c r="O110" s="1"/>
      <c r="P110" s="1"/>
      <c r="Q110" s="7"/>
      <c r="R110" s="2" t="s">
        <v>306</v>
      </c>
    </row>
    <row r="111" spans="4:18" x14ac:dyDescent="0.25">
      <c r="D111" s="1"/>
      <c r="E111" s="1"/>
      <c r="F111" s="1"/>
      <c r="G111" s="1"/>
      <c r="H111" s="1"/>
      <c r="I111" s="5"/>
      <c r="J111" s="5"/>
      <c r="K111" s="16"/>
      <c r="L111" s="17"/>
      <c r="M111" s="13"/>
      <c r="N111" s="1"/>
      <c r="O111" s="1"/>
      <c r="P111" s="1"/>
      <c r="Q111" s="7"/>
      <c r="R111" s="2"/>
    </row>
    <row r="112" spans="4:18" x14ac:dyDescent="0.25">
      <c r="D112" s="1"/>
      <c r="E112" s="1"/>
      <c r="F112" s="1"/>
      <c r="G112" s="1"/>
      <c r="H112" s="1"/>
      <c r="I112" s="5"/>
      <c r="J112" s="5"/>
      <c r="K112" s="16"/>
      <c r="L112" s="17"/>
      <c r="M112" s="13"/>
      <c r="N112" s="1"/>
      <c r="O112" s="1"/>
      <c r="P112" s="1"/>
      <c r="Q112" s="7"/>
      <c r="R112" s="2"/>
    </row>
    <row r="113" spans="4:18" x14ac:dyDescent="0.25">
      <c r="D113" s="1" t="s">
        <v>323</v>
      </c>
      <c r="E113" s="1"/>
      <c r="F113" s="1"/>
      <c r="G113" s="1"/>
      <c r="H113" s="1" t="s">
        <v>324</v>
      </c>
      <c r="I113" s="5">
        <v>2000097288</v>
      </c>
      <c r="J113" s="5" t="s">
        <v>325</v>
      </c>
      <c r="K113" s="16" t="s">
        <v>326</v>
      </c>
      <c r="L113" s="17">
        <v>44136</v>
      </c>
      <c r="M113" s="13"/>
      <c r="N113" s="1" t="s">
        <v>305</v>
      </c>
      <c r="O113" s="1"/>
      <c r="P113" s="1"/>
      <c r="Q113" s="7"/>
      <c r="R113" s="2" t="s">
        <v>306</v>
      </c>
    </row>
    <row r="114" spans="4:18" x14ac:dyDescent="0.25">
      <c r="D114" s="1" t="s">
        <v>323</v>
      </c>
      <c r="E114" s="1"/>
      <c r="F114" s="1"/>
      <c r="G114" s="1"/>
      <c r="H114" s="1" t="s">
        <v>324</v>
      </c>
      <c r="I114" s="5">
        <v>2100058378</v>
      </c>
      <c r="J114" s="5" t="s">
        <v>325</v>
      </c>
      <c r="K114" s="16" t="s">
        <v>328</v>
      </c>
      <c r="L114" s="17" t="s">
        <v>327</v>
      </c>
      <c r="M114" s="13"/>
      <c r="N114" s="1" t="s">
        <v>305</v>
      </c>
      <c r="O114" s="1"/>
      <c r="P114" s="1"/>
      <c r="Q114" s="7"/>
      <c r="R114" s="2" t="s">
        <v>306</v>
      </c>
    </row>
    <row r="115" spans="4:18" x14ac:dyDescent="0.25">
      <c r="D115" s="1" t="s">
        <v>323</v>
      </c>
      <c r="E115" s="1"/>
      <c r="F115" s="1"/>
      <c r="G115" s="1"/>
      <c r="H115" s="1" t="s">
        <v>329</v>
      </c>
      <c r="I115" s="5">
        <v>2200068603</v>
      </c>
      <c r="J115" s="5" t="s">
        <v>330</v>
      </c>
      <c r="K115" s="16" t="s">
        <v>331</v>
      </c>
      <c r="L115" s="17">
        <v>44682</v>
      </c>
      <c r="M115" s="13"/>
      <c r="N115" s="1" t="s">
        <v>305</v>
      </c>
      <c r="O115" s="1"/>
      <c r="P115" s="1"/>
      <c r="Q115" s="7"/>
      <c r="R115" s="2" t="s">
        <v>306</v>
      </c>
    </row>
    <row r="116" spans="4:18" x14ac:dyDescent="0.25">
      <c r="D116" s="1" t="s">
        <v>323</v>
      </c>
      <c r="E116" s="1"/>
      <c r="F116" s="1"/>
      <c r="G116" s="1"/>
      <c r="H116" s="1" t="s">
        <v>332</v>
      </c>
      <c r="I116" s="5">
        <v>2200051305</v>
      </c>
      <c r="J116" s="5" t="s">
        <v>333</v>
      </c>
      <c r="K116" s="16" t="s">
        <v>335</v>
      </c>
      <c r="L116" s="17" t="s">
        <v>334</v>
      </c>
      <c r="M116" s="13"/>
      <c r="N116" s="1" t="s">
        <v>305</v>
      </c>
      <c r="O116" s="1"/>
      <c r="P116" s="1"/>
      <c r="Q116" s="7"/>
      <c r="R116" s="2" t="s">
        <v>306</v>
      </c>
    </row>
    <row r="117" spans="4:18" x14ac:dyDescent="0.25">
      <c r="D117" s="1" t="s">
        <v>323</v>
      </c>
      <c r="E117" s="1"/>
      <c r="F117" s="1"/>
      <c r="G117" s="1"/>
      <c r="H117" s="1" t="s">
        <v>332</v>
      </c>
      <c r="I117" s="5">
        <v>2200120674</v>
      </c>
      <c r="J117" s="5" t="s">
        <v>333</v>
      </c>
      <c r="K117" s="16" t="s">
        <v>319</v>
      </c>
      <c r="L117" s="17" t="s">
        <v>317</v>
      </c>
      <c r="M117" s="13"/>
      <c r="N117" s="1" t="s">
        <v>305</v>
      </c>
      <c r="O117" s="1"/>
      <c r="P117" s="1"/>
      <c r="Q117" s="7"/>
      <c r="R117" s="2" t="s">
        <v>306</v>
      </c>
    </row>
    <row r="118" spans="4:18" x14ac:dyDescent="0.25">
      <c r="D118" s="1" t="s">
        <v>323</v>
      </c>
      <c r="E118" s="1"/>
      <c r="F118" s="1"/>
      <c r="G118" s="1"/>
      <c r="H118" s="1" t="s">
        <v>336</v>
      </c>
      <c r="I118" s="5">
        <v>2200027258</v>
      </c>
      <c r="J118" s="5" t="s">
        <v>337</v>
      </c>
      <c r="K118" s="16" t="s">
        <v>338</v>
      </c>
      <c r="L118" s="17">
        <v>44621</v>
      </c>
      <c r="M118" s="13"/>
      <c r="N118" s="1" t="s">
        <v>305</v>
      </c>
      <c r="O118" s="1"/>
      <c r="P118" s="1"/>
      <c r="Q118" s="7"/>
      <c r="R118" s="2" t="s">
        <v>306</v>
      </c>
    </row>
    <row r="119" spans="4:18" x14ac:dyDescent="0.25">
      <c r="D119" s="1" t="s">
        <v>323</v>
      </c>
      <c r="E119" s="1"/>
      <c r="F119" s="1"/>
      <c r="G119" s="1"/>
      <c r="H119" s="1" t="s">
        <v>336</v>
      </c>
      <c r="I119" s="5">
        <v>2200120675</v>
      </c>
      <c r="J119" s="5" t="s">
        <v>337</v>
      </c>
      <c r="K119" s="16" t="s">
        <v>339</v>
      </c>
      <c r="L119" s="17" t="s">
        <v>317</v>
      </c>
      <c r="M119" s="13"/>
      <c r="N119" s="1" t="s">
        <v>305</v>
      </c>
      <c r="O119" s="1"/>
      <c r="P119" s="1"/>
      <c r="Q119" s="7"/>
      <c r="R119" s="2" t="s">
        <v>306</v>
      </c>
    </row>
    <row r="120" spans="4:18" x14ac:dyDescent="0.25">
      <c r="D120" s="1" t="s">
        <v>323</v>
      </c>
      <c r="E120" s="1"/>
      <c r="F120" s="1"/>
      <c r="G120" s="1"/>
      <c r="H120" s="1" t="s">
        <v>336</v>
      </c>
      <c r="I120" s="5">
        <v>2200081173</v>
      </c>
      <c r="J120" s="5" t="s">
        <v>337</v>
      </c>
      <c r="K120" s="16" t="s">
        <v>340</v>
      </c>
      <c r="L120" s="17">
        <v>44713</v>
      </c>
      <c r="M120" s="13"/>
      <c r="N120" s="1" t="s">
        <v>305</v>
      </c>
      <c r="O120" s="1"/>
      <c r="P120" s="1"/>
      <c r="Q120" s="7"/>
      <c r="R120" s="2" t="s">
        <v>306</v>
      </c>
    </row>
    <row r="121" spans="4:18" x14ac:dyDescent="0.25">
      <c r="D121" s="1"/>
      <c r="E121" s="1"/>
      <c r="F121" s="1"/>
      <c r="G121" s="1"/>
      <c r="H121" s="1"/>
      <c r="I121" s="5"/>
      <c r="J121" s="5"/>
      <c r="K121" s="16"/>
      <c r="L121" s="17"/>
      <c r="M121" s="13"/>
      <c r="N121" s="1"/>
      <c r="O121" s="1"/>
      <c r="P121" s="1"/>
      <c r="Q121" s="7"/>
      <c r="R121" s="2"/>
    </row>
    <row r="122" spans="4:18" x14ac:dyDescent="0.25">
      <c r="D122" s="1"/>
      <c r="E122" s="1"/>
      <c r="F122" s="1"/>
      <c r="G122" s="1"/>
      <c r="H122" s="1"/>
      <c r="I122" s="5"/>
      <c r="J122" s="5"/>
      <c r="K122" s="16"/>
      <c r="L122" s="17"/>
      <c r="M122" s="13"/>
      <c r="N122" s="1"/>
      <c r="O122" s="1"/>
      <c r="P122" s="1"/>
      <c r="Q122" s="7"/>
      <c r="R122" s="2"/>
    </row>
    <row r="123" spans="4:18" x14ac:dyDescent="0.25">
      <c r="D123" s="1" t="s">
        <v>341</v>
      </c>
      <c r="E123" s="1"/>
      <c r="F123" s="1"/>
      <c r="G123" s="1"/>
      <c r="H123" s="1" t="s">
        <v>342</v>
      </c>
      <c r="I123" s="5">
        <v>2100057041</v>
      </c>
      <c r="J123" s="5" t="s">
        <v>343</v>
      </c>
      <c r="K123" s="16" t="s">
        <v>339</v>
      </c>
      <c r="L123" s="17">
        <v>44378</v>
      </c>
      <c r="M123" s="13"/>
      <c r="N123" s="1" t="s">
        <v>305</v>
      </c>
      <c r="O123" s="1"/>
      <c r="P123" s="1"/>
      <c r="Q123" s="7"/>
      <c r="R123" s="2" t="s">
        <v>306</v>
      </c>
    </row>
    <row r="124" spans="4:18" x14ac:dyDescent="0.25">
      <c r="D124" s="1" t="s">
        <v>341</v>
      </c>
      <c r="E124" s="1"/>
      <c r="F124" s="1"/>
      <c r="G124" s="1"/>
      <c r="H124" s="1" t="s">
        <v>344</v>
      </c>
      <c r="I124" s="5">
        <v>2000095689</v>
      </c>
      <c r="J124" s="5" t="s">
        <v>345</v>
      </c>
      <c r="K124" s="16" t="s">
        <v>319</v>
      </c>
      <c r="L124" s="17">
        <v>44136</v>
      </c>
      <c r="M124" s="13"/>
      <c r="N124" s="1" t="s">
        <v>305</v>
      </c>
      <c r="O124" s="1"/>
      <c r="P124" s="1"/>
      <c r="Q124" s="7"/>
      <c r="R124" s="2" t="s">
        <v>306</v>
      </c>
    </row>
    <row r="125" spans="4:18" x14ac:dyDescent="0.25">
      <c r="D125" s="1" t="s">
        <v>341</v>
      </c>
      <c r="E125" s="1"/>
      <c r="F125" s="1"/>
      <c r="G125" s="1"/>
      <c r="H125" s="1" t="s">
        <v>346</v>
      </c>
      <c r="I125" s="5">
        <v>2100091788</v>
      </c>
      <c r="J125" s="5" t="s">
        <v>347</v>
      </c>
      <c r="K125" s="16" t="s">
        <v>351</v>
      </c>
      <c r="L125" s="17">
        <v>44501</v>
      </c>
      <c r="M125" s="13"/>
      <c r="N125" s="1" t="s">
        <v>305</v>
      </c>
      <c r="O125" s="1"/>
      <c r="P125" s="1"/>
      <c r="Q125" s="7"/>
      <c r="R125" s="2" t="s">
        <v>306</v>
      </c>
    </row>
    <row r="126" spans="4:18" x14ac:dyDescent="0.25">
      <c r="D126" s="1" t="s">
        <v>341</v>
      </c>
      <c r="E126" s="1"/>
      <c r="F126" s="1"/>
      <c r="G126" s="1"/>
      <c r="H126" s="1" t="s">
        <v>348</v>
      </c>
      <c r="I126" s="5">
        <v>2100090768</v>
      </c>
      <c r="J126" s="5" t="s">
        <v>349</v>
      </c>
      <c r="K126" s="16" t="s">
        <v>350</v>
      </c>
      <c r="L126" s="17">
        <v>44501</v>
      </c>
      <c r="M126" s="13"/>
      <c r="N126" s="1" t="s">
        <v>305</v>
      </c>
      <c r="O126" s="1"/>
      <c r="P126" s="1"/>
      <c r="Q126" s="7"/>
      <c r="R126" s="2" t="s">
        <v>306</v>
      </c>
    </row>
    <row r="127" spans="4:18" x14ac:dyDescent="0.25">
      <c r="D127" s="1" t="s">
        <v>341</v>
      </c>
      <c r="E127" s="1"/>
      <c r="F127" s="1"/>
      <c r="G127" s="1"/>
      <c r="H127" s="1" t="s">
        <v>352</v>
      </c>
      <c r="I127" s="5">
        <v>2300061013</v>
      </c>
      <c r="J127" s="5" t="s">
        <v>354</v>
      </c>
      <c r="K127" s="16" t="s">
        <v>353</v>
      </c>
      <c r="L127" s="17">
        <v>45078</v>
      </c>
      <c r="M127" s="13"/>
      <c r="N127" s="1" t="s">
        <v>305</v>
      </c>
      <c r="O127" s="1"/>
      <c r="P127" s="1"/>
      <c r="Q127" s="7"/>
      <c r="R127" s="2" t="s">
        <v>306</v>
      </c>
    </row>
    <row r="128" spans="4:18" x14ac:dyDescent="0.25">
      <c r="D128" s="1" t="s">
        <v>341</v>
      </c>
      <c r="E128" s="1"/>
      <c r="F128" s="1"/>
      <c r="G128" s="1"/>
      <c r="H128" s="1" t="s">
        <v>352</v>
      </c>
      <c r="I128" s="5">
        <v>2100099053</v>
      </c>
      <c r="J128" s="5" t="s">
        <v>354</v>
      </c>
      <c r="K128" s="16" t="s">
        <v>319</v>
      </c>
      <c r="L128" s="17" t="s">
        <v>355</v>
      </c>
      <c r="M128" s="13"/>
      <c r="N128" s="1" t="s">
        <v>305</v>
      </c>
      <c r="O128" s="1"/>
      <c r="P128" s="1"/>
      <c r="Q128" s="7"/>
      <c r="R128" s="2" t="s">
        <v>306</v>
      </c>
    </row>
    <row r="129" spans="4:18" x14ac:dyDescent="0.25">
      <c r="D129" s="1" t="s">
        <v>341</v>
      </c>
      <c r="E129" s="1"/>
      <c r="F129" s="1"/>
      <c r="G129" s="1"/>
      <c r="H129" s="1" t="s">
        <v>356</v>
      </c>
      <c r="I129" s="5">
        <v>2300061364</v>
      </c>
      <c r="J129" s="5" t="s">
        <v>357</v>
      </c>
      <c r="K129" s="16" t="s">
        <v>353</v>
      </c>
      <c r="L129" s="17">
        <v>45078</v>
      </c>
      <c r="M129" s="13"/>
      <c r="N129" s="1" t="s">
        <v>305</v>
      </c>
      <c r="O129" s="1"/>
      <c r="P129" s="1"/>
      <c r="Q129" s="7"/>
      <c r="R129" s="2" t="s">
        <v>306</v>
      </c>
    </row>
    <row r="130" spans="4:18" x14ac:dyDescent="0.25">
      <c r="D130" s="1" t="s">
        <v>341</v>
      </c>
      <c r="E130" s="1"/>
      <c r="F130" s="1"/>
      <c r="G130" s="1"/>
      <c r="H130" s="1" t="s">
        <v>358</v>
      </c>
      <c r="I130" s="5">
        <v>2100091687</v>
      </c>
      <c r="J130" s="5" t="s">
        <v>359</v>
      </c>
      <c r="K130" s="16" t="s">
        <v>360</v>
      </c>
      <c r="L130" s="17">
        <v>44501</v>
      </c>
      <c r="M130" s="13"/>
      <c r="N130" s="1" t="s">
        <v>305</v>
      </c>
      <c r="O130" s="1"/>
      <c r="P130" s="1"/>
      <c r="Q130" s="7"/>
      <c r="R130" s="2" t="s">
        <v>306</v>
      </c>
    </row>
    <row r="131" spans="4:18" x14ac:dyDescent="0.25">
      <c r="D131" s="1" t="s">
        <v>341</v>
      </c>
      <c r="E131" s="1"/>
      <c r="F131" s="1"/>
      <c r="G131" s="1"/>
      <c r="H131" s="1" t="s">
        <v>348</v>
      </c>
      <c r="I131" s="5">
        <v>2300070649</v>
      </c>
      <c r="J131" s="5" t="s">
        <v>349</v>
      </c>
      <c r="K131" s="16" t="s">
        <v>361</v>
      </c>
      <c r="L131" s="17">
        <v>45108</v>
      </c>
      <c r="M131" s="13"/>
      <c r="N131" s="1" t="s">
        <v>305</v>
      </c>
      <c r="O131" s="1"/>
      <c r="P131" s="1"/>
      <c r="Q131" s="7"/>
      <c r="R131" s="2" t="s">
        <v>306</v>
      </c>
    </row>
    <row r="132" spans="4:18" x14ac:dyDescent="0.25">
      <c r="D132" s="1" t="s">
        <v>341</v>
      </c>
      <c r="E132" s="1"/>
      <c r="F132" s="1"/>
      <c r="G132" s="1"/>
      <c r="H132" s="1" t="s">
        <v>348</v>
      </c>
      <c r="I132" s="5">
        <v>2300069892</v>
      </c>
      <c r="J132" s="5" t="s">
        <v>349</v>
      </c>
      <c r="K132" s="16" t="s">
        <v>362</v>
      </c>
      <c r="L132" s="17">
        <v>45108</v>
      </c>
      <c r="M132" s="13"/>
      <c r="N132" s="1" t="s">
        <v>305</v>
      </c>
      <c r="O132" s="1"/>
      <c r="P132" s="1"/>
      <c r="Q132" s="7"/>
      <c r="R132" s="2" t="s">
        <v>306</v>
      </c>
    </row>
    <row r="133" spans="4:18" x14ac:dyDescent="0.25">
      <c r="D133" s="1"/>
      <c r="E133" s="1"/>
      <c r="F133" s="1"/>
      <c r="G133" s="1"/>
      <c r="H133" s="1"/>
      <c r="I133" s="5"/>
      <c r="J133" s="5"/>
      <c r="K133" s="16"/>
      <c r="L133" s="17"/>
      <c r="M133" s="13"/>
      <c r="N133" s="1"/>
      <c r="O133" s="1"/>
      <c r="P133" s="1"/>
      <c r="Q133" s="7"/>
      <c r="R133" s="2"/>
    </row>
    <row r="134" spans="4:18" x14ac:dyDescent="0.25">
      <c r="D134" s="1"/>
      <c r="E134" s="1"/>
      <c r="F134" s="1"/>
      <c r="G134" s="1"/>
      <c r="H134" s="1"/>
      <c r="I134" s="5"/>
      <c r="J134" s="5"/>
      <c r="K134" s="16"/>
      <c r="L134" s="17"/>
      <c r="M134" s="13"/>
      <c r="N134" s="1"/>
      <c r="O134" s="1"/>
      <c r="P134" s="1"/>
      <c r="Q134" s="7"/>
      <c r="R134" s="2"/>
    </row>
    <row r="135" spans="4:18" x14ac:dyDescent="0.25">
      <c r="D135" s="1"/>
      <c r="E135" s="1"/>
      <c r="F135" s="1"/>
      <c r="G135" s="1"/>
      <c r="H135" s="1"/>
      <c r="I135" s="5"/>
      <c r="J135" s="5"/>
      <c r="K135" s="16"/>
      <c r="L135" s="13"/>
      <c r="M135" s="13"/>
      <c r="N135" s="1"/>
      <c r="O135" s="1"/>
      <c r="P135" s="1"/>
      <c r="Q135" s="7"/>
      <c r="R135" s="2"/>
    </row>
    <row r="136" spans="4:18" x14ac:dyDescent="0.25">
      <c r="D136" s="1" t="s">
        <v>139</v>
      </c>
      <c r="E136" s="1" t="s">
        <v>140</v>
      </c>
      <c r="F136" s="1"/>
      <c r="G136" s="1"/>
      <c r="H136" s="1" t="s">
        <v>141</v>
      </c>
      <c r="I136" s="5" t="s">
        <v>142</v>
      </c>
      <c r="J136" s="5" t="s">
        <v>143</v>
      </c>
      <c r="K136" s="16">
        <v>50</v>
      </c>
      <c r="L136" s="13" t="s">
        <v>144</v>
      </c>
      <c r="M136" s="13" t="s">
        <v>145</v>
      </c>
      <c r="N136" s="1" t="s">
        <v>11</v>
      </c>
      <c r="O136" s="1"/>
      <c r="P136" s="1"/>
      <c r="Q136" s="7">
        <v>46235</v>
      </c>
      <c r="R136" s="2" t="s">
        <v>15</v>
      </c>
    </row>
    <row r="137" spans="4:18" x14ac:dyDescent="0.25">
      <c r="D137" s="1" t="s">
        <v>139</v>
      </c>
      <c r="E137" s="1"/>
      <c r="F137" s="1"/>
      <c r="G137" s="1"/>
      <c r="H137" s="1" t="s">
        <v>146</v>
      </c>
      <c r="I137" s="5" t="s">
        <v>147</v>
      </c>
      <c r="J137" s="5" t="s">
        <v>148</v>
      </c>
      <c r="K137" s="16">
        <v>35</v>
      </c>
      <c r="L137" s="13" t="s">
        <v>149</v>
      </c>
      <c r="M137" s="13" t="s">
        <v>150</v>
      </c>
      <c r="N137" s="1" t="s">
        <v>11</v>
      </c>
      <c r="O137" s="1"/>
      <c r="P137" s="1"/>
      <c r="Q137" s="7">
        <v>46204</v>
      </c>
      <c r="R137" s="2" t="s">
        <v>15</v>
      </c>
    </row>
    <row r="138" spans="4:18" x14ac:dyDescent="0.25">
      <c r="D138" s="1" t="s">
        <v>139</v>
      </c>
      <c r="E138" s="1"/>
      <c r="F138" s="1"/>
      <c r="G138" s="1"/>
      <c r="H138" s="1" t="s">
        <v>151</v>
      </c>
      <c r="I138" s="5" t="s">
        <v>152</v>
      </c>
      <c r="J138" s="5" t="s">
        <v>153</v>
      </c>
      <c r="K138" s="16">
        <v>40</v>
      </c>
      <c r="L138" s="13" t="s">
        <v>149</v>
      </c>
      <c r="M138" s="13" t="s">
        <v>150</v>
      </c>
      <c r="N138" s="1" t="s">
        <v>11</v>
      </c>
      <c r="O138" s="1"/>
      <c r="P138" s="1"/>
      <c r="Q138" s="7">
        <v>46235</v>
      </c>
      <c r="R138" s="2" t="s">
        <v>15</v>
      </c>
    </row>
    <row r="139" spans="4:18" x14ac:dyDescent="0.25">
      <c r="D139" s="1" t="s">
        <v>363</v>
      </c>
      <c r="E139" s="1"/>
      <c r="F139" s="1"/>
      <c r="G139" s="1"/>
      <c r="H139" s="1" t="s">
        <v>364</v>
      </c>
      <c r="I139" s="5">
        <v>2000007177</v>
      </c>
      <c r="J139" s="5" t="s">
        <v>365</v>
      </c>
      <c r="K139" s="16" t="s">
        <v>319</v>
      </c>
      <c r="L139" s="17">
        <v>43862</v>
      </c>
      <c r="M139" s="13"/>
      <c r="N139" s="1" t="s">
        <v>305</v>
      </c>
      <c r="O139" s="1"/>
      <c r="P139" s="1"/>
      <c r="Q139" s="7"/>
      <c r="R139" s="2" t="s">
        <v>306</v>
      </c>
    </row>
    <row r="140" spans="4:18" x14ac:dyDescent="0.25">
      <c r="D140" s="1" t="s">
        <v>363</v>
      </c>
      <c r="E140" s="1"/>
      <c r="F140" s="1"/>
      <c r="G140" s="1"/>
      <c r="H140" s="1" t="s">
        <v>368</v>
      </c>
      <c r="I140" s="5">
        <v>2100045223</v>
      </c>
      <c r="J140" s="5" t="s">
        <v>369</v>
      </c>
      <c r="K140" s="16" t="s">
        <v>319</v>
      </c>
      <c r="L140" s="17">
        <v>44378</v>
      </c>
      <c r="M140" s="13"/>
      <c r="N140" s="1" t="s">
        <v>305</v>
      </c>
      <c r="O140" s="1"/>
      <c r="P140" s="1"/>
      <c r="Q140" s="7"/>
      <c r="R140" s="2" t="s">
        <v>306</v>
      </c>
    </row>
    <row r="141" spans="4:18" x14ac:dyDescent="0.25">
      <c r="D141" s="1" t="s">
        <v>363</v>
      </c>
      <c r="E141" s="1"/>
      <c r="F141" s="1"/>
      <c r="G141" s="1"/>
      <c r="H141" s="1" t="s">
        <v>370</v>
      </c>
      <c r="I141" s="5">
        <v>2100027758</v>
      </c>
      <c r="J141" s="5" t="s">
        <v>365</v>
      </c>
      <c r="K141" s="16" t="s">
        <v>372</v>
      </c>
      <c r="L141" s="13" t="s">
        <v>371</v>
      </c>
      <c r="M141" s="13"/>
      <c r="N141" s="1" t="s">
        <v>305</v>
      </c>
      <c r="O141" s="1"/>
      <c r="P141" s="1"/>
      <c r="Q141" s="7"/>
      <c r="R141" s="2" t="s">
        <v>306</v>
      </c>
    </row>
    <row r="142" spans="4:18" x14ac:dyDescent="0.25">
      <c r="D142" s="1" t="s">
        <v>363</v>
      </c>
      <c r="E142" s="1"/>
      <c r="F142" s="1"/>
      <c r="G142" s="1"/>
      <c r="H142" s="1" t="s">
        <v>373</v>
      </c>
      <c r="I142" s="5">
        <v>2300007346</v>
      </c>
      <c r="J142" s="5" t="s">
        <v>374</v>
      </c>
      <c r="K142" s="16" t="s">
        <v>375</v>
      </c>
      <c r="L142" s="17">
        <v>44958</v>
      </c>
      <c r="M142" s="13"/>
      <c r="N142" s="1" t="s">
        <v>305</v>
      </c>
      <c r="O142" s="1"/>
      <c r="P142" s="1"/>
      <c r="Q142" s="7"/>
      <c r="R142" s="2" t="s">
        <v>306</v>
      </c>
    </row>
    <row r="143" spans="4:18" x14ac:dyDescent="0.25">
      <c r="D143" s="1" t="s">
        <v>363</v>
      </c>
      <c r="E143" s="1"/>
      <c r="F143" s="1"/>
      <c r="G143" s="1"/>
      <c r="H143" s="1" t="s">
        <v>376</v>
      </c>
      <c r="I143" s="5">
        <v>2300000114</v>
      </c>
      <c r="J143" s="5" t="s">
        <v>377</v>
      </c>
      <c r="K143" s="16" t="s">
        <v>182</v>
      </c>
      <c r="L143" s="13" t="s">
        <v>307</v>
      </c>
      <c r="M143" s="13"/>
      <c r="N143" s="1" t="s">
        <v>305</v>
      </c>
      <c r="O143" s="1"/>
      <c r="P143" s="1"/>
      <c r="Q143" s="7"/>
      <c r="R143" s="2" t="s">
        <v>306</v>
      </c>
    </row>
    <row r="144" spans="4:18" x14ac:dyDescent="0.25">
      <c r="D144" s="1" t="s">
        <v>363</v>
      </c>
      <c r="E144" s="1"/>
      <c r="F144" s="1"/>
      <c r="G144" s="1"/>
      <c r="H144" s="1" t="s">
        <v>378</v>
      </c>
      <c r="I144" s="5">
        <v>2100027759</v>
      </c>
      <c r="J144" s="5" t="s">
        <v>143</v>
      </c>
      <c r="K144" s="16" t="s">
        <v>366</v>
      </c>
      <c r="L144" s="13" t="s">
        <v>371</v>
      </c>
      <c r="M144" s="13"/>
      <c r="N144" s="1" t="s">
        <v>305</v>
      </c>
      <c r="O144" s="1"/>
      <c r="P144" s="1"/>
      <c r="Q144" s="7"/>
      <c r="R144" s="2" t="s">
        <v>306</v>
      </c>
    </row>
    <row r="145" spans="4:18" x14ac:dyDescent="0.25">
      <c r="D145" s="1"/>
      <c r="E145" s="1"/>
      <c r="F145" s="1"/>
      <c r="G145" s="1"/>
      <c r="H145" s="1"/>
      <c r="I145" s="5"/>
      <c r="J145" s="5"/>
      <c r="K145" s="16"/>
      <c r="L145" s="13"/>
      <c r="M145" s="13"/>
      <c r="N145" s="1"/>
      <c r="O145" s="1"/>
      <c r="P145" s="1"/>
      <c r="Q145" s="7"/>
      <c r="R145" s="2"/>
    </row>
    <row r="146" spans="4:18" x14ac:dyDescent="0.25">
      <c r="D146" s="1"/>
      <c r="E146" s="1"/>
      <c r="F146" s="1"/>
      <c r="G146" s="1"/>
      <c r="H146" s="1"/>
      <c r="I146" s="5"/>
      <c r="J146" s="5"/>
      <c r="K146" s="16"/>
      <c r="L146" s="13"/>
      <c r="M146" s="13"/>
      <c r="N146" s="1"/>
      <c r="O146" s="1"/>
      <c r="P146" s="1"/>
      <c r="Q146" s="7"/>
      <c r="R146" s="2"/>
    </row>
    <row r="147" spans="4:18" x14ac:dyDescent="0.25">
      <c r="D147" s="1" t="s">
        <v>403</v>
      </c>
      <c r="E147" s="1"/>
      <c r="F147" s="1"/>
      <c r="G147" s="1"/>
      <c r="H147" s="39">
        <v>110.105</v>
      </c>
      <c r="I147" s="5">
        <v>190704298</v>
      </c>
      <c r="J147" s="5" t="s">
        <v>379</v>
      </c>
      <c r="K147" s="16" t="s">
        <v>226</v>
      </c>
      <c r="L147" s="17">
        <v>43647</v>
      </c>
      <c r="M147" s="17">
        <v>45444</v>
      </c>
      <c r="N147" s="1" t="s">
        <v>11</v>
      </c>
      <c r="O147" s="1"/>
      <c r="P147" s="1"/>
      <c r="Q147" s="7"/>
      <c r="R147" s="2" t="s">
        <v>15</v>
      </c>
    </row>
    <row r="148" spans="4:18" x14ac:dyDescent="0.25">
      <c r="D148" s="1" t="s">
        <v>403</v>
      </c>
      <c r="E148" s="1"/>
      <c r="F148" s="1"/>
      <c r="G148" s="1"/>
      <c r="H148" s="39">
        <v>110.075</v>
      </c>
      <c r="I148" s="5">
        <v>220749730</v>
      </c>
      <c r="J148" s="5" t="s">
        <v>380</v>
      </c>
      <c r="K148" s="16" t="s">
        <v>353</v>
      </c>
      <c r="L148" s="17">
        <v>44743</v>
      </c>
      <c r="M148" s="17">
        <v>46569</v>
      </c>
      <c r="N148" s="1" t="s">
        <v>11</v>
      </c>
      <c r="O148" s="1"/>
      <c r="P148" s="1"/>
      <c r="Q148" s="7"/>
      <c r="R148" s="2" t="s">
        <v>15</v>
      </c>
    </row>
    <row r="149" spans="4:18" x14ac:dyDescent="0.25">
      <c r="D149" s="1" t="s">
        <v>403</v>
      </c>
      <c r="E149" s="1"/>
      <c r="F149" s="1"/>
      <c r="G149" s="1"/>
      <c r="H149" s="39">
        <v>110.065</v>
      </c>
      <c r="I149" s="5">
        <v>221052592</v>
      </c>
      <c r="J149" s="5" t="s">
        <v>381</v>
      </c>
      <c r="K149" s="16" t="s">
        <v>353</v>
      </c>
      <c r="L149" s="17">
        <v>44835</v>
      </c>
      <c r="M149" s="17">
        <v>46631</v>
      </c>
      <c r="N149" s="1" t="s">
        <v>11</v>
      </c>
      <c r="O149" s="1"/>
      <c r="P149" s="1"/>
      <c r="Q149" s="7"/>
      <c r="R149" s="2" t="s">
        <v>15</v>
      </c>
    </row>
    <row r="150" spans="4:18" x14ac:dyDescent="0.25">
      <c r="D150" s="1" t="s">
        <v>403</v>
      </c>
      <c r="E150" s="1"/>
      <c r="F150" s="1"/>
      <c r="G150" s="1"/>
      <c r="H150" s="39">
        <v>110.08</v>
      </c>
      <c r="I150" s="5">
        <v>220647752</v>
      </c>
      <c r="J150" s="5" t="s">
        <v>382</v>
      </c>
      <c r="K150" s="16" t="s">
        <v>353</v>
      </c>
      <c r="L150" s="17">
        <v>44713</v>
      </c>
      <c r="M150" s="17">
        <v>46508</v>
      </c>
      <c r="N150" s="1" t="s">
        <v>11</v>
      </c>
      <c r="O150" s="1"/>
      <c r="P150" s="1"/>
      <c r="Q150" s="7"/>
      <c r="R150" s="2" t="s">
        <v>15</v>
      </c>
    </row>
    <row r="151" spans="4:18" x14ac:dyDescent="0.25">
      <c r="D151" s="1" t="s">
        <v>403</v>
      </c>
      <c r="E151" s="1"/>
      <c r="F151" s="1"/>
      <c r="G151" s="1"/>
      <c r="H151" s="39">
        <v>110.09</v>
      </c>
      <c r="I151" s="5">
        <v>220647754</v>
      </c>
      <c r="J151" s="5" t="s">
        <v>383</v>
      </c>
      <c r="K151" s="16" t="s">
        <v>319</v>
      </c>
      <c r="L151" s="17">
        <v>44713</v>
      </c>
      <c r="M151" s="17">
        <v>46508</v>
      </c>
      <c r="N151" s="1" t="s">
        <v>11</v>
      </c>
      <c r="O151" s="1"/>
      <c r="P151" s="1"/>
      <c r="Q151" s="7"/>
      <c r="R151" s="2" t="s">
        <v>15</v>
      </c>
    </row>
    <row r="152" spans="4:18" x14ac:dyDescent="0.25">
      <c r="D152" s="1" t="s">
        <v>403</v>
      </c>
      <c r="E152" s="1"/>
      <c r="F152" s="1"/>
      <c r="G152" s="1"/>
      <c r="H152" s="39">
        <v>110.095</v>
      </c>
      <c r="I152" s="5">
        <v>220343795</v>
      </c>
      <c r="J152" s="5" t="s">
        <v>384</v>
      </c>
      <c r="K152" s="16" t="s">
        <v>319</v>
      </c>
      <c r="L152" s="17">
        <v>44621</v>
      </c>
      <c r="M152" s="17">
        <v>46419</v>
      </c>
      <c r="N152" s="1" t="s">
        <v>11</v>
      </c>
      <c r="O152" s="1"/>
      <c r="P152" s="1"/>
      <c r="Q152" s="7"/>
      <c r="R152" s="2" t="s">
        <v>15</v>
      </c>
    </row>
    <row r="153" spans="4:18" x14ac:dyDescent="0.25">
      <c r="D153" s="1" t="s">
        <v>403</v>
      </c>
      <c r="E153" s="1"/>
      <c r="F153" s="1"/>
      <c r="G153" s="1"/>
      <c r="H153" s="39">
        <v>110.1</v>
      </c>
      <c r="I153" s="5">
        <v>190704297</v>
      </c>
      <c r="J153" s="5" t="s">
        <v>385</v>
      </c>
      <c r="K153" s="16" t="s">
        <v>319</v>
      </c>
      <c r="L153" s="17">
        <v>43647</v>
      </c>
      <c r="M153" s="17">
        <v>45444</v>
      </c>
      <c r="N153" s="1" t="s">
        <v>11</v>
      </c>
      <c r="O153" s="1"/>
      <c r="P153" s="1"/>
      <c r="Q153" s="7"/>
      <c r="R153" s="2" t="s">
        <v>15</v>
      </c>
    </row>
    <row r="154" spans="4:18" x14ac:dyDescent="0.25">
      <c r="D154" s="1" t="s">
        <v>403</v>
      </c>
      <c r="E154" s="1"/>
      <c r="F154" s="1"/>
      <c r="G154" s="1"/>
      <c r="H154" s="39">
        <v>110.07</v>
      </c>
      <c r="I154" s="5">
        <v>221052593</v>
      </c>
      <c r="J154" s="5" t="s">
        <v>386</v>
      </c>
      <c r="K154" s="16" t="s">
        <v>353</v>
      </c>
      <c r="L154" s="17">
        <v>44835</v>
      </c>
      <c r="M154" s="17">
        <v>46631</v>
      </c>
      <c r="N154" s="1" t="s">
        <v>11</v>
      </c>
      <c r="O154" s="1"/>
      <c r="P154" s="1"/>
      <c r="Q154" s="7"/>
      <c r="R154" s="2" t="s">
        <v>15</v>
      </c>
    </row>
    <row r="155" spans="4:18" x14ac:dyDescent="0.25">
      <c r="D155" s="1" t="s">
        <v>403</v>
      </c>
      <c r="E155" s="1"/>
      <c r="F155" s="1"/>
      <c r="G155" s="1"/>
      <c r="H155" s="39">
        <v>110.08499999999999</v>
      </c>
      <c r="I155" s="5">
        <v>220749731</v>
      </c>
      <c r="J155" s="5" t="s">
        <v>387</v>
      </c>
      <c r="K155" s="16" t="s">
        <v>353</v>
      </c>
      <c r="L155" s="17">
        <v>44743</v>
      </c>
      <c r="M155" s="17">
        <v>46539</v>
      </c>
      <c r="N155" s="1" t="s">
        <v>11</v>
      </c>
      <c r="O155" s="1"/>
      <c r="P155" s="1"/>
      <c r="Q155" s="7"/>
      <c r="R155" s="2" t="s">
        <v>15</v>
      </c>
    </row>
    <row r="156" spans="4:18" x14ac:dyDescent="0.25">
      <c r="D156" s="1"/>
      <c r="E156" s="1"/>
      <c r="F156" s="1"/>
      <c r="G156" s="1"/>
      <c r="H156" s="1"/>
      <c r="I156" s="5"/>
      <c r="J156" s="5"/>
      <c r="K156" s="16"/>
      <c r="L156" s="17"/>
      <c r="M156" s="17"/>
      <c r="N156" s="1"/>
      <c r="O156" s="1"/>
      <c r="P156" s="1"/>
      <c r="Q156" s="7"/>
      <c r="R156" s="2"/>
    </row>
    <row r="157" spans="4:18" x14ac:dyDescent="0.25">
      <c r="D157" s="1"/>
      <c r="E157" s="1"/>
      <c r="F157" s="1"/>
      <c r="G157" s="1"/>
      <c r="H157" s="1"/>
      <c r="I157" s="5"/>
      <c r="J157" s="5"/>
      <c r="K157" s="16"/>
      <c r="L157" s="17"/>
      <c r="M157" s="17"/>
      <c r="N157" s="1"/>
      <c r="O157" s="1"/>
      <c r="P157" s="1"/>
      <c r="Q157" s="7"/>
      <c r="R157" s="2"/>
    </row>
    <row r="158" spans="4:18" x14ac:dyDescent="0.25">
      <c r="D158" s="1" t="s">
        <v>404</v>
      </c>
      <c r="E158" s="1"/>
      <c r="F158" s="1"/>
      <c r="G158" s="1"/>
      <c r="H158" s="1" t="s">
        <v>388</v>
      </c>
      <c r="I158" s="5">
        <v>2300065366</v>
      </c>
      <c r="J158" s="5" t="s">
        <v>389</v>
      </c>
      <c r="K158" s="16" t="s">
        <v>353</v>
      </c>
      <c r="L158" s="17">
        <v>45078</v>
      </c>
      <c r="M158" s="17"/>
      <c r="N158" s="1" t="s">
        <v>318</v>
      </c>
      <c r="O158" s="1"/>
      <c r="P158" s="1"/>
      <c r="Q158" s="7"/>
      <c r="R158" s="2" t="s">
        <v>306</v>
      </c>
    </row>
    <row r="159" spans="4:18" x14ac:dyDescent="0.25">
      <c r="D159" s="1" t="s">
        <v>404</v>
      </c>
      <c r="E159" s="1"/>
      <c r="F159" s="1"/>
      <c r="G159" s="1"/>
      <c r="H159" s="1" t="s">
        <v>388</v>
      </c>
      <c r="I159" s="5">
        <v>2300027573</v>
      </c>
      <c r="J159" s="5" t="s">
        <v>389</v>
      </c>
      <c r="K159" s="16" t="s">
        <v>319</v>
      </c>
      <c r="L159" s="17">
        <v>44986</v>
      </c>
      <c r="M159" s="17"/>
      <c r="N159" s="1" t="s">
        <v>318</v>
      </c>
      <c r="O159" s="1"/>
      <c r="P159" s="1"/>
      <c r="Q159" s="7"/>
      <c r="R159" s="2" t="s">
        <v>306</v>
      </c>
    </row>
    <row r="160" spans="4:18" x14ac:dyDescent="0.25">
      <c r="D160" s="1" t="s">
        <v>404</v>
      </c>
      <c r="E160" s="1"/>
      <c r="F160" s="1"/>
      <c r="G160" s="1"/>
      <c r="H160" s="1" t="s">
        <v>390</v>
      </c>
      <c r="I160" s="5">
        <v>2300057960</v>
      </c>
      <c r="J160" s="5" t="s">
        <v>391</v>
      </c>
      <c r="K160" s="16" t="s">
        <v>157</v>
      </c>
      <c r="L160" s="17">
        <v>45047</v>
      </c>
      <c r="M160" s="17"/>
      <c r="N160" s="1" t="s">
        <v>318</v>
      </c>
      <c r="O160" s="1"/>
      <c r="P160" s="1"/>
      <c r="Q160" s="7"/>
      <c r="R160" s="2" t="s">
        <v>306</v>
      </c>
    </row>
    <row r="161" spans="4:18" x14ac:dyDescent="0.25">
      <c r="D161" s="1" t="s">
        <v>404</v>
      </c>
      <c r="E161" s="1"/>
      <c r="F161" s="1"/>
      <c r="G161" s="1"/>
      <c r="H161" s="1" t="s">
        <v>392</v>
      </c>
      <c r="I161" s="5">
        <v>210633089</v>
      </c>
      <c r="J161" s="5" t="s">
        <v>393</v>
      </c>
      <c r="K161" s="16" t="s">
        <v>157</v>
      </c>
      <c r="L161" s="17" t="s">
        <v>15</v>
      </c>
      <c r="M161" s="17">
        <v>46143</v>
      </c>
      <c r="N161" s="1" t="s">
        <v>11</v>
      </c>
      <c r="O161" s="1"/>
      <c r="P161" s="1"/>
      <c r="Q161" s="7"/>
      <c r="R161" s="2" t="s">
        <v>15</v>
      </c>
    </row>
    <row r="162" spans="4:18" x14ac:dyDescent="0.25">
      <c r="D162" s="1" t="s">
        <v>404</v>
      </c>
      <c r="E162" s="1"/>
      <c r="F162" s="1"/>
      <c r="G162" s="1"/>
      <c r="H162" s="1" t="s">
        <v>394</v>
      </c>
      <c r="I162" s="5">
        <v>101211451</v>
      </c>
      <c r="J162" s="5" t="s">
        <v>395</v>
      </c>
      <c r="K162" s="16" t="s">
        <v>314</v>
      </c>
      <c r="L162" s="17">
        <v>43800</v>
      </c>
      <c r="M162" s="17">
        <v>45597</v>
      </c>
      <c r="N162" s="1" t="s">
        <v>11</v>
      </c>
      <c r="O162" s="1"/>
      <c r="P162" s="1"/>
      <c r="Q162" s="7"/>
      <c r="R162" s="2" t="s">
        <v>15</v>
      </c>
    </row>
    <row r="163" spans="4:18" x14ac:dyDescent="0.25">
      <c r="D163" s="1" t="s">
        <v>404</v>
      </c>
      <c r="E163" s="1"/>
      <c r="F163" s="1"/>
      <c r="G163" s="1"/>
      <c r="H163" s="1" t="s">
        <v>394</v>
      </c>
      <c r="I163" s="5">
        <v>221153335</v>
      </c>
      <c r="J163" s="5" t="s">
        <v>395</v>
      </c>
      <c r="K163" s="16" t="s">
        <v>226</v>
      </c>
      <c r="L163" s="17">
        <v>44866</v>
      </c>
      <c r="M163" s="17">
        <v>46661</v>
      </c>
      <c r="N163" s="1" t="s">
        <v>11</v>
      </c>
      <c r="O163" s="1"/>
      <c r="P163" s="1"/>
      <c r="Q163" s="7"/>
      <c r="R163" s="2" t="s">
        <v>15</v>
      </c>
    </row>
    <row r="164" spans="4:18" x14ac:dyDescent="0.25">
      <c r="D164" s="1" t="s">
        <v>404</v>
      </c>
      <c r="E164" s="1"/>
      <c r="F164" s="1"/>
      <c r="G164" s="1"/>
      <c r="H164" s="1" t="s">
        <v>394</v>
      </c>
      <c r="I164" s="5">
        <v>200316193</v>
      </c>
      <c r="J164" s="5" t="s">
        <v>395</v>
      </c>
      <c r="K164" s="16" t="s">
        <v>319</v>
      </c>
      <c r="L164" s="17">
        <v>43891</v>
      </c>
      <c r="M164" s="17">
        <v>45689</v>
      </c>
      <c r="N164" s="1" t="s">
        <v>11</v>
      </c>
      <c r="O164" s="1"/>
      <c r="P164" s="1"/>
      <c r="Q164" s="7"/>
      <c r="R164" s="2" t="s">
        <v>15</v>
      </c>
    </row>
    <row r="165" spans="4:18" x14ac:dyDescent="0.25">
      <c r="D165" s="1" t="s">
        <v>404</v>
      </c>
      <c r="E165" s="1"/>
      <c r="F165" s="1"/>
      <c r="G165" s="1"/>
      <c r="H165" s="1" t="s">
        <v>394</v>
      </c>
      <c r="I165" s="5">
        <v>210734234</v>
      </c>
      <c r="J165" s="5" t="s">
        <v>395</v>
      </c>
      <c r="K165" s="16" t="s">
        <v>350</v>
      </c>
      <c r="L165" s="17">
        <v>44378</v>
      </c>
      <c r="M165" s="17">
        <v>46174</v>
      </c>
      <c r="N165" s="1" t="s">
        <v>11</v>
      </c>
      <c r="O165" s="1"/>
      <c r="P165" s="1"/>
      <c r="Q165" s="7"/>
      <c r="R165" s="2" t="s">
        <v>15</v>
      </c>
    </row>
    <row r="166" spans="4:18" x14ac:dyDescent="0.25">
      <c r="D166" s="1" t="s">
        <v>404</v>
      </c>
      <c r="E166" s="1"/>
      <c r="F166" s="1"/>
      <c r="G166" s="1"/>
      <c r="H166" s="1" t="s">
        <v>396</v>
      </c>
      <c r="I166" s="5">
        <v>210734229</v>
      </c>
      <c r="J166" s="5" t="s">
        <v>397</v>
      </c>
      <c r="K166" s="16" t="s">
        <v>314</v>
      </c>
      <c r="L166" s="17">
        <v>44378</v>
      </c>
      <c r="M166" s="17">
        <v>46174</v>
      </c>
      <c r="N166" s="1" t="s">
        <v>11</v>
      </c>
      <c r="O166" s="1"/>
      <c r="P166" s="1"/>
      <c r="Q166" s="7"/>
      <c r="R166" s="2" t="s">
        <v>15</v>
      </c>
    </row>
    <row r="167" spans="4:18" x14ac:dyDescent="0.25">
      <c r="D167" s="1" t="s">
        <v>404</v>
      </c>
      <c r="E167" s="1"/>
      <c r="F167" s="1"/>
      <c r="G167" s="1"/>
      <c r="H167" s="1" t="s">
        <v>396</v>
      </c>
      <c r="I167" s="5">
        <v>211038896</v>
      </c>
      <c r="J167" s="5" t="s">
        <v>397</v>
      </c>
      <c r="K167" s="16" t="s">
        <v>398</v>
      </c>
      <c r="L167" s="17">
        <v>44470</v>
      </c>
      <c r="M167" s="17">
        <v>46266</v>
      </c>
      <c r="N167" s="1" t="s">
        <v>11</v>
      </c>
      <c r="O167" s="1"/>
      <c r="P167" s="1"/>
      <c r="Q167" s="7"/>
      <c r="R167" s="2" t="s">
        <v>15</v>
      </c>
    </row>
    <row r="168" spans="4:18" x14ac:dyDescent="0.25">
      <c r="D168" s="1"/>
      <c r="E168" s="1"/>
      <c r="F168" s="1"/>
      <c r="G168" s="1"/>
      <c r="H168" s="1"/>
      <c r="I168" s="5"/>
      <c r="J168" s="5"/>
      <c r="K168" s="16"/>
      <c r="L168" s="17"/>
      <c r="M168" s="17"/>
      <c r="N168" s="1"/>
      <c r="O168" s="1"/>
      <c r="P168" s="1"/>
      <c r="Q168" s="7"/>
      <c r="R168" s="2"/>
    </row>
    <row r="169" spans="4:18" x14ac:dyDescent="0.25">
      <c r="D169" s="1"/>
      <c r="E169" s="1"/>
      <c r="F169" s="1"/>
      <c r="G169" s="1"/>
      <c r="H169" s="1"/>
      <c r="I169" s="5"/>
      <c r="J169" s="5"/>
      <c r="K169" s="16"/>
      <c r="L169" s="17"/>
      <c r="M169" s="17"/>
      <c r="N169" s="1"/>
      <c r="O169" s="1"/>
      <c r="P169" s="1"/>
      <c r="Q169" s="7"/>
      <c r="R169" s="2"/>
    </row>
    <row r="170" spans="4:18" x14ac:dyDescent="0.25">
      <c r="D170" s="1" t="s">
        <v>405</v>
      </c>
      <c r="E170" s="1"/>
      <c r="F170" s="1"/>
      <c r="G170" s="1"/>
      <c r="H170" s="1" t="s">
        <v>399</v>
      </c>
      <c r="I170" s="5">
        <v>221255100</v>
      </c>
      <c r="J170" s="5" t="s">
        <v>400</v>
      </c>
      <c r="K170" s="16" t="s">
        <v>319</v>
      </c>
      <c r="L170" s="17">
        <v>44896</v>
      </c>
      <c r="M170" s="17">
        <v>46692</v>
      </c>
      <c r="N170" s="1" t="s">
        <v>11</v>
      </c>
      <c r="O170" s="1"/>
      <c r="P170" s="1"/>
      <c r="Q170" s="7"/>
      <c r="R170" s="2" t="s">
        <v>15</v>
      </c>
    </row>
    <row r="171" spans="4:18" x14ac:dyDescent="0.25">
      <c r="D171" s="1" t="s">
        <v>405</v>
      </c>
      <c r="E171" s="1"/>
      <c r="F171" s="1"/>
      <c r="G171" s="1"/>
      <c r="H171" s="1" t="s">
        <v>401</v>
      </c>
      <c r="I171" s="5">
        <v>221153651</v>
      </c>
      <c r="J171" s="5" t="s">
        <v>402</v>
      </c>
      <c r="K171" s="16" t="s">
        <v>351</v>
      </c>
      <c r="L171" s="17">
        <v>44866</v>
      </c>
      <c r="M171" s="17">
        <v>46661</v>
      </c>
      <c r="N171" s="1" t="s">
        <v>11</v>
      </c>
      <c r="O171" s="1"/>
      <c r="P171" s="1"/>
      <c r="Q171" s="7"/>
      <c r="R171" s="2" t="s">
        <v>15</v>
      </c>
    </row>
    <row r="172" spans="4:18" x14ac:dyDescent="0.25">
      <c r="D172" s="1" t="s">
        <v>405</v>
      </c>
      <c r="E172" s="1"/>
      <c r="F172" s="1"/>
      <c r="G172" s="1"/>
      <c r="H172" s="1" t="s">
        <v>401</v>
      </c>
      <c r="I172" s="5">
        <v>221255099</v>
      </c>
      <c r="J172" s="5" t="s">
        <v>402</v>
      </c>
      <c r="K172" s="16" t="s">
        <v>372</v>
      </c>
      <c r="L172" s="17">
        <v>44896</v>
      </c>
      <c r="M172" s="17">
        <v>46692</v>
      </c>
      <c r="N172" s="1" t="s">
        <v>11</v>
      </c>
      <c r="O172" s="1"/>
      <c r="P172" s="1"/>
      <c r="Q172" s="7"/>
      <c r="R172" s="2" t="s">
        <v>15</v>
      </c>
    </row>
    <row r="173" spans="4:18" x14ac:dyDescent="0.25">
      <c r="D173" s="1"/>
      <c r="E173" s="1"/>
      <c r="F173" s="1"/>
      <c r="G173" s="1"/>
      <c r="H173" s="1"/>
      <c r="I173" s="5"/>
      <c r="J173" s="5"/>
      <c r="K173" s="16"/>
      <c r="L173" s="17"/>
      <c r="M173" s="17"/>
      <c r="N173" s="1"/>
      <c r="O173" s="1"/>
      <c r="P173" s="1"/>
      <c r="Q173" s="7"/>
      <c r="R173" s="2"/>
    </row>
    <row r="174" spans="4:18" x14ac:dyDescent="0.25">
      <c r="D174" s="1"/>
      <c r="E174" s="1"/>
      <c r="F174" s="1"/>
      <c r="G174" s="1"/>
      <c r="H174" s="1"/>
      <c r="I174" s="5"/>
      <c r="J174" s="5"/>
      <c r="K174" s="16"/>
      <c r="L174" s="17"/>
      <c r="M174" s="17"/>
      <c r="N174" s="1"/>
      <c r="O174" s="1"/>
      <c r="P174" s="1"/>
      <c r="Q174" s="7"/>
      <c r="R174" s="2"/>
    </row>
    <row r="175" spans="4:18" x14ac:dyDescent="0.25">
      <c r="D175" s="1" t="s">
        <v>154</v>
      </c>
      <c r="E175" s="1"/>
      <c r="F175" s="1"/>
      <c r="G175" s="1"/>
      <c r="H175" s="3" t="s">
        <v>444</v>
      </c>
      <c r="I175" t="s">
        <v>445</v>
      </c>
      <c r="J175" t="s">
        <v>446</v>
      </c>
      <c r="K175" s="32">
        <v>200</v>
      </c>
      <c r="L175" s="30">
        <v>45078</v>
      </c>
      <c r="M175" s="30">
        <v>46874</v>
      </c>
      <c r="N175" t="s">
        <v>11</v>
      </c>
      <c r="Q175"/>
      <c r="R175" t="s">
        <v>15</v>
      </c>
    </row>
    <row r="176" spans="4:18" x14ac:dyDescent="0.25">
      <c r="D176" s="1" t="s">
        <v>154</v>
      </c>
      <c r="E176" s="1"/>
      <c r="F176" s="1"/>
      <c r="G176" s="1"/>
      <c r="H176" s="3" t="s">
        <v>177</v>
      </c>
      <c r="I176" t="s">
        <v>447</v>
      </c>
      <c r="J176" t="s">
        <v>448</v>
      </c>
      <c r="K176" s="32">
        <v>100</v>
      </c>
      <c r="L176" s="30">
        <v>45078</v>
      </c>
      <c r="M176" s="30">
        <v>46874</v>
      </c>
      <c r="N176" t="s">
        <v>11</v>
      </c>
      <c r="Q176"/>
      <c r="R176" t="s">
        <v>15</v>
      </c>
    </row>
    <row r="177" spans="4:18" x14ac:dyDescent="0.25">
      <c r="D177" s="1" t="s">
        <v>154</v>
      </c>
      <c r="E177" s="1"/>
      <c r="F177" s="1"/>
      <c r="G177" s="1"/>
      <c r="H177" s="3" t="s">
        <v>177</v>
      </c>
      <c r="I177" s="32">
        <v>190805847</v>
      </c>
      <c r="J177" t="s">
        <v>448</v>
      </c>
      <c r="K177" s="32">
        <v>80</v>
      </c>
      <c r="L177" t="s">
        <v>449</v>
      </c>
      <c r="M177" s="30">
        <v>45474</v>
      </c>
      <c r="N177" t="s">
        <v>11</v>
      </c>
      <c r="Q177"/>
      <c r="R177" t="s">
        <v>15</v>
      </c>
    </row>
    <row r="178" spans="4:18" x14ac:dyDescent="0.25">
      <c r="D178" s="1" t="s">
        <v>154</v>
      </c>
      <c r="E178" s="1"/>
      <c r="F178" s="1"/>
      <c r="G178" s="1"/>
      <c r="H178" s="3" t="s">
        <v>177</v>
      </c>
      <c r="I178" s="32">
        <v>200112213</v>
      </c>
      <c r="J178" t="s">
        <v>448</v>
      </c>
      <c r="K178" s="32">
        <v>176</v>
      </c>
      <c r="L178" s="30">
        <v>44743</v>
      </c>
      <c r="M178" s="30">
        <v>46174</v>
      </c>
      <c r="N178" t="s">
        <v>11</v>
      </c>
      <c r="Q178"/>
      <c r="R178" t="s">
        <v>15</v>
      </c>
    </row>
    <row r="179" spans="4:18" x14ac:dyDescent="0.25">
      <c r="D179" s="1" t="s">
        <v>154</v>
      </c>
      <c r="E179" s="1"/>
      <c r="F179" s="1"/>
      <c r="G179" s="1"/>
      <c r="H179" s="3" t="s">
        <v>176</v>
      </c>
      <c r="I179" t="s">
        <v>450</v>
      </c>
      <c r="J179" t="s">
        <v>451</v>
      </c>
      <c r="K179" s="32">
        <v>50</v>
      </c>
      <c r="L179" s="30">
        <v>45078</v>
      </c>
      <c r="M179" s="30">
        <v>46874</v>
      </c>
      <c r="N179" t="s">
        <v>11</v>
      </c>
      <c r="Q179"/>
      <c r="R179" t="s">
        <v>15</v>
      </c>
    </row>
    <row r="180" spans="4:18" x14ac:dyDescent="0.25">
      <c r="D180" s="1" t="s">
        <v>154</v>
      </c>
      <c r="E180" s="1"/>
      <c r="F180" s="1"/>
      <c r="G180" s="1"/>
      <c r="H180" s="3" t="s">
        <v>452</v>
      </c>
      <c r="I180" t="s">
        <v>453</v>
      </c>
      <c r="J180" t="s">
        <v>454</v>
      </c>
      <c r="K180" s="32">
        <v>100</v>
      </c>
      <c r="L180" s="30">
        <v>45078</v>
      </c>
      <c r="M180" s="30">
        <v>46874</v>
      </c>
      <c r="N180" t="s">
        <v>11</v>
      </c>
      <c r="Q180"/>
      <c r="R180" t="s">
        <v>15</v>
      </c>
    </row>
    <row r="181" spans="4:18" x14ac:dyDescent="0.25">
      <c r="D181" s="1" t="s">
        <v>154</v>
      </c>
      <c r="E181" s="1"/>
      <c r="F181" s="1"/>
      <c r="G181" s="1"/>
      <c r="H181" s="3" t="s">
        <v>455</v>
      </c>
      <c r="I181" t="s">
        <v>456</v>
      </c>
      <c r="J181" t="s">
        <v>457</v>
      </c>
      <c r="K181" s="32">
        <v>150</v>
      </c>
      <c r="L181" s="30">
        <v>45078</v>
      </c>
      <c r="M181" s="30">
        <v>46874</v>
      </c>
      <c r="N181" t="s">
        <v>11</v>
      </c>
      <c r="Q181"/>
      <c r="R181" t="s">
        <v>15</v>
      </c>
    </row>
    <row r="182" spans="4:18" x14ac:dyDescent="0.25">
      <c r="D182" s="1" t="s">
        <v>154</v>
      </c>
      <c r="E182" s="1"/>
      <c r="F182" s="1"/>
      <c r="G182" s="1"/>
      <c r="H182" s="3" t="s">
        <v>458</v>
      </c>
      <c r="I182" t="s">
        <v>459</v>
      </c>
      <c r="J182" t="s">
        <v>460</v>
      </c>
      <c r="K182" s="32">
        <v>100</v>
      </c>
      <c r="L182" s="30">
        <v>45078</v>
      </c>
      <c r="M182" s="30">
        <v>46874</v>
      </c>
      <c r="N182" t="s">
        <v>11</v>
      </c>
      <c r="Q182"/>
      <c r="R182" t="s">
        <v>15</v>
      </c>
    </row>
    <row r="183" spans="4:18" x14ac:dyDescent="0.25">
      <c r="D183" s="1" t="s">
        <v>154</v>
      </c>
      <c r="E183" s="1"/>
      <c r="F183" s="1"/>
      <c r="G183" s="1"/>
      <c r="H183" s="3" t="s">
        <v>461</v>
      </c>
      <c r="I183" t="s">
        <v>462</v>
      </c>
      <c r="J183" t="s">
        <v>463</v>
      </c>
      <c r="K183" s="32">
        <v>100</v>
      </c>
      <c r="L183" s="30">
        <v>45078</v>
      </c>
      <c r="M183" s="30">
        <v>46874</v>
      </c>
      <c r="N183" t="s">
        <v>11</v>
      </c>
      <c r="Q183"/>
      <c r="R183" t="s">
        <v>15</v>
      </c>
    </row>
    <row r="184" spans="4:18" x14ac:dyDescent="0.25">
      <c r="D184" s="1" t="s">
        <v>154</v>
      </c>
      <c r="E184" s="1"/>
      <c r="F184" s="1"/>
      <c r="G184" s="1"/>
      <c r="H184" s="3" t="s">
        <v>464</v>
      </c>
      <c r="I184" t="s">
        <v>465</v>
      </c>
      <c r="J184" t="s">
        <v>466</v>
      </c>
      <c r="K184" s="32">
        <v>50</v>
      </c>
      <c r="L184" s="30">
        <v>45078</v>
      </c>
      <c r="M184" s="30">
        <v>46874</v>
      </c>
      <c r="N184" t="s">
        <v>11</v>
      </c>
      <c r="Q184"/>
      <c r="R184" t="s">
        <v>15</v>
      </c>
    </row>
    <row r="185" spans="4:18" x14ac:dyDescent="0.25">
      <c r="D185" s="1" t="s">
        <v>154</v>
      </c>
      <c r="E185" s="1"/>
      <c r="F185" s="1"/>
      <c r="G185" s="1"/>
      <c r="H185" s="3" t="s">
        <v>467</v>
      </c>
      <c r="I185" t="s">
        <v>468</v>
      </c>
      <c r="J185" t="s">
        <v>469</v>
      </c>
      <c r="K185" s="32">
        <v>100</v>
      </c>
      <c r="L185" s="30">
        <v>45078</v>
      </c>
      <c r="M185" s="30">
        <v>46874</v>
      </c>
      <c r="N185" t="s">
        <v>11</v>
      </c>
      <c r="Q185"/>
      <c r="R185" t="s">
        <v>15</v>
      </c>
    </row>
    <row r="186" spans="4:18" x14ac:dyDescent="0.25">
      <c r="D186" s="1" t="s">
        <v>154</v>
      </c>
      <c r="E186" s="1"/>
      <c r="F186" s="1"/>
      <c r="G186" s="1"/>
      <c r="H186" s="3" t="s">
        <v>470</v>
      </c>
      <c r="I186" t="s">
        <v>471</v>
      </c>
      <c r="J186" t="s">
        <v>472</v>
      </c>
      <c r="K186" s="32">
        <v>200</v>
      </c>
      <c r="L186" s="30">
        <v>45078</v>
      </c>
      <c r="M186" s="30">
        <v>46874</v>
      </c>
      <c r="N186" t="s">
        <v>11</v>
      </c>
      <c r="Q186"/>
      <c r="R186" t="s">
        <v>15</v>
      </c>
    </row>
    <row r="187" spans="4:18" x14ac:dyDescent="0.25">
      <c r="D187" s="1" t="s">
        <v>154</v>
      </c>
      <c r="E187" s="1"/>
      <c r="F187" s="1"/>
      <c r="G187" s="1"/>
      <c r="H187" s="3" t="s">
        <v>473</v>
      </c>
      <c r="I187" t="s">
        <v>474</v>
      </c>
      <c r="J187" t="s">
        <v>475</v>
      </c>
      <c r="K187" s="32">
        <v>100</v>
      </c>
      <c r="L187" s="30">
        <v>45078</v>
      </c>
      <c r="M187" s="30">
        <v>46874</v>
      </c>
      <c r="N187" t="s">
        <v>11</v>
      </c>
      <c r="Q187"/>
      <c r="R187" t="s">
        <v>15</v>
      </c>
    </row>
    <row r="188" spans="4:18" x14ac:dyDescent="0.25">
      <c r="D188" s="1" t="s">
        <v>154</v>
      </c>
      <c r="E188" s="1"/>
      <c r="F188" s="1"/>
      <c r="G188" s="1"/>
      <c r="H188" s="3" t="s">
        <v>476</v>
      </c>
      <c r="I188" t="s">
        <v>477</v>
      </c>
      <c r="J188" t="s">
        <v>478</v>
      </c>
      <c r="K188" s="32">
        <v>100</v>
      </c>
      <c r="L188" s="30">
        <v>45078</v>
      </c>
      <c r="M188" s="30">
        <v>46874</v>
      </c>
      <c r="N188" t="s">
        <v>11</v>
      </c>
      <c r="Q188"/>
      <c r="R188" t="s">
        <v>15</v>
      </c>
    </row>
    <row r="189" spans="4:18" x14ac:dyDescent="0.25">
      <c r="D189" s="1" t="s">
        <v>154</v>
      </c>
      <c r="E189" s="1"/>
      <c r="F189" s="1"/>
      <c r="G189" s="1"/>
      <c r="H189" s="3" t="s">
        <v>175</v>
      </c>
      <c r="I189" s="32">
        <v>200111920</v>
      </c>
      <c r="J189" t="s">
        <v>479</v>
      </c>
      <c r="K189" s="32">
        <v>600</v>
      </c>
      <c r="L189" s="30">
        <v>44713</v>
      </c>
      <c r="M189" s="30">
        <v>46539</v>
      </c>
      <c r="N189" t="s">
        <v>11</v>
      </c>
      <c r="Q189"/>
      <c r="R189" t="s">
        <v>15</v>
      </c>
    </row>
    <row r="190" spans="4:18" x14ac:dyDescent="0.25">
      <c r="D190" s="1" t="s">
        <v>154</v>
      </c>
      <c r="E190" s="1"/>
      <c r="F190" s="1"/>
      <c r="G190" s="1"/>
      <c r="H190" s="3" t="s">
        <v>175</v>
      </c>
      <c r="I190" t="s">
        <v>480</v>
      </c>
      <c r="J190" t="s">
        <v>481</v>
      </c>
      <c r="K190" s="32">
        <v>100</v>
      </c>
      <c r="L190" s="30">
        <v>45078</v>
      </c>
      <c r="M190" s="30">
        <v>46874</v>
      </c>
      <c r="N190" t="s">
        <v>11</v>
      </c>
      <c r="Q190"/>
      <c r="R190" t="s">
        <v>15</v>
      </c>
    </row>
    <row r="191" spans="4:18" x14ac:dyDescent="0.25">
      <c r="D191" s="1" t="s">
        <v>154</v>
      </c>
      <c r="E191" s="1"/>
      <c r="F191" s="1"/>
      <c r="G191" s="1"/>
      <c r="H191" s="3" t="s">
        <v>174</v>
      </c>
      <c r="I191" s="32">
        <v>200111929</v>
      </c>
      <c r="J191" t="s">
        <v>481</v>
      </c>
      <c r="K191" s="32">
        <v>146</v>
      </c>
      <c r="L191" t="s">
        <v>482</v>
      </c>
      <c r="M191" t="s">
        <v>483</v>
      </c>
      <c r="N191" t="s">
        <v>11</v>
      </c>
      <c r="Q191"/>
      <c r="R191" t="s">
        <v>15</v>
      </c>
    </row>
    <row r="192" spans="4:18" x14ac:dyDescent="0.25">
      <c r="D192" s="1" t="s">
        <v>154</v>
      </c>
      <c r="E192" s="1"/>
      <c r="F192" s="1"/>
      <c r="G192" s="1"/>
      <c r="H192" s="3" t="s">
        <v>169</v>
      </c>
      <c r="I192" s="32">
        <v>210936621</v>
      </c>
      <c r="J192" t="s">
        <v>484</v>
      </c>
      <c r="K192" s="32">
        <v>200</v>
      </c>
      <c r="L192" s="30">
        <v>44440</v>
      </c>
      <c r="M192" t="s">
        <v>442</v>
      </c>
      <c r="N192" t="s">
        <v>11</v>
      </c>
      <c r="Q192"/>
      <c r="R192" t="s">
        <v>15</v>
      </c>
    </row>
    <row r="193" spans="4:18" x14ac:dyDescent="0.25">
      <c r="D193" s="1" t="s">
        <v>154</v>
      </c>
      <c r="E193" s="1"/>
      <c r="F193" s="1"/>
      <c r="G193" s="1"/>
      <c r="H193" s="3" t="s">
        <v>179</v>
      </c>
      <c r="I193" s="32">
        <v>210937133</v>
      </c>
      <c r="J193" t="s">
        <v>485</v>
      </c>
      <c r="K193" s="32">
        <v>81</v>
      </c>
      <c r="L193" t="s">
        <v>334</v>
      </c>
      <c r="M193" t="s">
        <v>419</v>
      </c>
      <c r="N193" t="s">
        <v>11</v>
      </c>
      <c r="Q193"/>
      <c r="R193" t="s">
        <v>15</v>
      </c>
    </row>
    <row r="194" spans="4:18" x14ac:dyDescent="0.25">
      <c r="D194" s="1" t="s">
        <v>154</v>
      </c>
      <c r="E194" s="1"/>
      <c r="F194" s="1"/>
      <c r="G194" s="1"/>
      <c r="H194" s="3" t="s">
        <v>181</v>
      </c>
      <c r="I194" s="32">
        <v>201123926</v>
      </c>
      <c r="J194" t="s">
        <v>486</v>
      </c>
      <c r="K194" s="32">
        <v>40</v>
      </c>
      <c r="L194" s="30">
        <v>44501</v>
      </c>
      <c r="M194" s="30">
        <v>46296</v>
      </c>
      <c r="N194" t="s">
        <v>11</v>
      </c>
      <c r="Q194"/>
      <c r="R194" t="s">
        <v>15</v>
      </c>
    </row>
    <row r="195" spans="4:18" x14ac:dyDescent="0.25">
      <c r="D195" s="1" t="s">
        <v>154</v>
      </c>
      <c r="E195" s="1"/>
      <c r="F195" s="1"/>
      <c r="G195" s="1"/>
      <c r="H195" s="3" t="s">
        <v>178</v>
      </c>
      <c r="I195" s="32">
        <v>201123927</v>
      </c>
      <c r="J195" t="s">
        <v>487</v>
      </c>
      <c r="K195" s="32">
        <v>55</v>
      </c>
      <c r="L195" t="s">
        <v>317</v>
      </c>
      <c r="M195" t="s">
        <v>488</v>
      </c>
      <c r="N195" t="s">
        <v>11</v>
      </c>
      <c r="Q195"/>
      <c r="R195" t="s">
        <v>15</v>
      </c>
    </row>
    <row r="196" spans="4:18" x14ac:dyDescent="0.25">
      <c r="D196" s="1" t="s">
        <v>154</v>
      </c>
      <c r="E196" s="1"/>
      <c r="F196" s="1"/>
      <c r="G196" s="1"/>
      <c r="H196" s="3" t="s">
        <v>180</v>
      </c>
      <c r="I196" s="32">
        <v>210936623</v>
      </c>
      <c r="J196" t="s">
        <v>489</v>
      </c>
      <c r="K196" s="32">
        <v>76</v>
      </c>
      <c r="L196" s="30">
        <v>44440</v>
      </c>
      <c r="M196" t="s">
        <v>442</v>
      </c>
      <c r="N196" t="s">
        <v>11</v>
      </c>
      <c r="Q196"/>
      <c r="R196" t="s">
        <v>15</v>
      </c>
    </row>
    <row r="197" spans="4:18" x14ac:dyDescent="0.25">
      <c r="D197" s="1" t="s">
        <v>154</v>
      </c>
      <c r="E197" s="1"/>
      <c r="F197" s="1"/>
      <c r="G197" s="1"/>
      <c r="H197" s="3" t="s">
        <v>173</v>
      </c>
      <c r="I197" s="32">
        <v>210936624</v>
      </c>
      <c r="J197" t="s">
        <v>490</v>
      </c>
      <c r="K197" s="32">
        <v>83</v>
      </c>
      <c r="L197" s="30">
        <v>44805</v>
      </c>
      <c r="M197" s="30">
        <v>46631</v>
      </c>
      <c r="N197" t="s">
        <v>11</v>
      </c>
      <c r="Q197"/>
      <c r="R197" t="s">
        <v>15</v>
      </c>
    </row>
    <row r="198" spans="4:18" x14ac:dyDescent="0.25">
      <c r="D198" s="1" t="s">
        <v>154</v>
      </c>
      <c r="E198" s="1"/>
      <c r="F198" s="1"/>
      <c r="G198" s="1"/>
      <c r="H198" s="3" t="s">
        <v>184</v>
      </c>
      <c r="I198" s="32">
        <v>210936624</v>
      </c>
      <c r="J198" t="s">
        <v>491</v>
      </c>
      <c r="K198" s="32">
        <v>3</v>
      </c>
      <c r="L198" s="30">
        <v>44440</v>
      </c>
      <c r="M198" t="s">
        <v>442</v>
      </c>
      <c r="N198" t="s">
        <v>11</v>
      </c>
      <c r="Q198"/>
      <c r="R198" t="s">
        <v>15</v>
      </c>
    </row>
    <row r="199" spans="4:18" x14ac:dyDescent="0.25">
      <c r="D199" s="1"/>
      <c r="E199" s="1"/>
      <c r="F199" s="1"/>
      <c r="G199" s="1"/>
      <c r="H199" s="3"/>
      <c r="I199" s="32"/>
      <c r="K199" s="32"/>
      <c r="L199" s="30"/>
      <c r="M199"/>
      <c r="Q199"/>
    </row>
    <row r="200" spans="4:18" x14ac:dyDescent="0.25">
      <c r="D200" s="1"/>
      <c r="E200" s="1"/>
      <c r="F200" s="1"/>
      <c r="G200" s="1"/>
      <c r="H200" s="3"/>
      <c r="I200" s="32"/>
      <c r="K200" s="32"/>
      <c r="L200" s="30"/>
      <c r="M200"/>
      <c r="Q200"/>
    </row>
    <row r="201" spans="4:18" x14ac:dyDescent="0.25">
      <c r="D201" s="1" t="s">
        <v>192</v>
      </c>
      <c r="E201" s="1"/>
      <c r="F201" s="1"/>
      <c r="G201" s="1"/>
      <c r="H201" s="3" t="s">
        <v>492</v>
      </c>
      <c r="I201" s="32">
        <v>220647360</v>
      </c>
      <c r="J201" t="s">
        <v>493</v>
      </c>
      <c r="K201" s="32">
        <v>20</v>
      </c>
      <c r="L201" s="30">
        <v>44713</v>
      </c>
      <c r="M201" s="30">
        <v>46508</v>
      </c>
      <c r="N201" t="s">
        <v>11</v>
      </c>
      <c r="Q201"/>
      <c r="R201" t="s">
        <v>15</v>
      </c>
    </row>
    <row r="202" spans="4:18" x14ac:dyDescent="0.25">
      <c r="D202" s="1" t="s">
        <v>192</v>
      </c>
      <c r="E202" s="1"/>
      <c r="F202" s="1"/>
      <c r="G202" s="1"/>
      <c r="H202" s="3" t="s">
        <v>494</v>
      </c>
      <c r="I202" s="32">
        <v>220647361</v>
      </c>
      <c r="J202" t="s">
        <v>495</v>
      </c>
      <c r="K202" s="3">
        <v>30</v>
      </c>
      <c r="L202" s="3" t="s">
        <v>496</v>
      </c>
      <c r="M202" s="3" t="s">
        <v>497</v>
      </c>
      <c r="N202" s="3" t="s">
        <v>11</v>
      </c>
      <c r="Q202"/>
      <c r="R202" t="s">
        <v>15</v>
      </c>
    </row>
    <row r="203" spans="4:18" x14ac:dyDescent="0.25">
      <c r="D203" s="1" t="s">
        <v>192</v>
      </c>
      <c r="E203" s="1"/>
      <c r="F203" s="1"/>
      <c r="G203" s="1"/>
      <c r="H203" s="3" t="s">
        <v>498</v>
      </c>
      <c r="I203" s="32">
        <v>220647362</v>
      </c>
      <c r="J203" t="s">
        <v>499</v>
      </c>
      <c r="K203" s="32">
        <v>30</v>
      </c>
      <c r="L203" s="3" t="s">
        <v>496</v>
      </c>
      <c r="M203" s="30">
        <v>46508</v>
      </c>
      <c r="N203" t="s">
        <v>11</v>
      </c>
      <c r="Q203"/>
      <c r="R203" t="s">
        <v>15</v>
      </c>
    </row>
    <row r="204" spans="4:18" x14ac:dyDescent="0.25">
      <c r="D204" s="1" t="s">
        <v>192</v>
      </c>
      <c r="E204" s="1"/>
      <c r="F204" s="1"/>
      <c r="G204" s="1"/>
      <c r="H204" s="3" t="s">
        <v>500</v>
      </c>
      <c r="I204" s="32">
        <v>220647363</v>
      </c>
      <c r="J204" t="s">
        <v>501</v>
      </c>
      <c r="K204" s="32">
        <v>30</v>
      </c>
      <c r="L204" s="30">
        <v>44713</v>
      </c>
      <c r="M204" s="30">
        <v>46508</v>
      </c>
      <c r="N204" t="s">
        <v>11</v>
      </c>
      <c r="Q204"/>
      <c r="R204" t="s">
        <v>15</v>
      </c>
    </row>
    <row r="205" spans="4:18" x14ac:dyDescent="0.25">
      <c r="D205" s="1" t="s">
        <v>192</v>
      </c>
      <c r="E205" s="1"/>
      <c r="F205" s="1"/>
      <c r="G205" s="1"/>
      <c r="H205" s="3" t="s">
        <v>502</v>
      </c>
      <c r="I205" s="32">
        <v>220647364</v>
      </c>
      <c r="J205" t="s">
        <v>503</v>
      </c>
      <c r="K205" s="32">
        <v>30</v>
      </c>
      <c r="L205" s="30">
        <v>44713</v>
      </c>
      <c r="M205" s="30">
        <v>46508</v>
      </c>
      <c r="N205" t="s">
        <v>11</v>
      </c>
      <c r="Q205"/>
      <c r="R205" t="s">
        <v>15</v>
      </c>
    </row>
    <row r="206" spans="4:18" x14ac:dyDescent="0.25">
      <c r="D206" s="1" t="s">
        <v>192</v>
      </c>
      <c r="E206" s="1"/>
      <c r="F206" s="1"/>
      <c r="G206" s="1"/>
      <c r="H206" s="3" t="s">
        <v>504</v>
      </c>
      <c r="I206" s="32">
        <v>220647365</v>
      </c>
      <c r="J206" t="s">
        <v>505</v>
      </c>
      <c r="K206" s="32">
        <v>30</v>
      </c>
      <c r="L206" s="30">
        <v>44713</v>
      </c>
      <c r="M206" s="30">
        <v>46508</v>
      </c>
      <c r="N206" t="s">
        <v>11</v>
      </c>
      <c r="Q206"/>
      <c r="R206" t="s">
        <v>15</v>
      </c>
    </row>
    <row r="207" spans="4:18" x14ac:dyDescent="0.25">
      <c r="D207" s="1"/>
      <c r="E207" s="1"/>
      <c r="F207" s="1"/>
      <c r="G207" s="1"/>
      <c r="H207" s="3"/>
      <c r="I207" s="32"/>
      <c r="K207" s="32"/>
      <c r="L207" s="30"/>
      <c r="M207"/>
      <c r="Q207"/>
    </row>
    <row r="208" spans="4:18" x14ac:dyDescent="0.25">
      <c r="D208" s="1"/>
      <c r="E208" s="1"/>
      <c r="F208" s="1"/>
      <c r="G208" s="1"/>
      <c r="H208" s="3"/>
      <c r="I208" s="32"/>
      <c r="K208" s="32"/>
      <c r="L208" s="30"/>
      <c r="M208"/>
      <c r="Q208"/>
    </row>
    <row r="209" spans="4:18" x14ac:dyDescent="0.25">
      <c r="D209" s="1" t="s">
        <v>506</v>
      </c>
      <c r="E209" s="1"/>
      <c r="F209" s="1"/>
      <c r="G209" s="1"/>
      <c r="H209" s="3" t="s">
        <v>507</v>
      </c>
      <c r="I209" s="32">
        <v>210936605</v>
      </c>
      <c r="J209" t="s">
        <v>520</v>
      </c>
      <c r="K209" s="32">
        <v>10</v>
      </c>
      <c r="L209" s="30">
        <v>44440</v>
      </c>
      <c r="M209" t="s">
        <v>508</v>
      </c>
      <c r="N209" t="s">
        <v>11</v>
      </c>
      <c r="Q209"/>
      <c r="R209" t="s">
        <v>15</v>
      </c>
    </row>
    <row r="210" spans="4:18" x14ac:dyDescent="0.25">
      <c r="D210" s="1" t="s">
        <v>506</v>
      </c>
      <c r="E210" s="1"/>
      <c r="F210" s="1"/>
      <c r="G210" s="1"/>
      <c r="H210" s="3" t="s">
        <v>509</v>
      </c>
      <c r="I210" s="32">
        <v>210936606</v>
      </c>
      <c r="J210" t="s">
        <v>521</v>
      </c>
      <c r="K210" s="32">
        <v>15</v>
      </c>
      <c r="L210" s="30">
        <v>44440</v>
      </c>
      <c r="M210" t="s">
        <v>510</v>
      </c>
      <c r="N210" t="s">
        <v>11</v>
      </c>
      <c r="Q210"/>
      <c r="R210" t="s">
        <v>15</v>
      </c>
    </row>
    <row r="211" spans="4:18" x14ac:dyDescent="0.25">
      <c r="D211" s="1" t="s">
        <v>506</v>
      </c>
      <c r="E211" s="1"/>
      <c r="F211" s="1"/>
      <c r="G211" s="1"/>
      <c r="H211" s="3" t="s">
        <v>511</v>
      </c>
      <c r="I211" s="32">
        <v>210936607</v>
      </c>
      <c r="J211" t="s">
        <v>522</v>
      </c>
      <c r="K211" s="32">
        <v>15</v>
      </c>
      <c r="L211" s="30">
        <v>44440</v>
      </c>
      <c r="M211" t="s">
        <v>510</v>
      </c>
      <c r="N211" t="s">
        <v>11</v>
      </c>
      <c r="Q211"/>
      <c r="R211" t="s">
        <v>15</v>
      </c>
    </row>
    <row r="212" spans="4:18" x14ac:dyDescent="0.25">
      <c r="D212" s="1" t="s">
        <v>506</v>
      </c>
      <c r="E212" s="1"/>
      <c r="F212" s="1"/>
      <c r="G212" s="1"/>
      <c r="H212" s="3" t="s">
        <v>512</v>
      </c>
      <c r="I212" s="32">
        <v>210936608</v>
      </c>
      <c r="J212" t="s">
        <v>523</v>
      </c>
      <c r="K212" s="32">
        <v>10</v>
      </c>
      <c r="L212" s="30">
        <v>44440</v>
      </c>
      <c r="M212" t="s">
        <v>510</v>
      </c>
      <c r="N212" t="s">
        <v>11</v>
      </c>
      <c r="Q212"/>
      <c r="R212" t="s">
        <v>15</v>
      </c>
    </row>
    <row r="213" spans="4:18" x14ac:dyDescent="0.25">
      <c r="D213" s="1" t="s">
        <v>506</v>
      </c>
      <c r="E213" s="1"/>
      <c r="F213" s="1"/>
      <c r="G213" s="1"/>
      <c r="H213" s="3" t="s">
        <v>513</v>
      </c>
      <c r="I213" s="32">
        <v>210936609</v>
      </c>
      <c r="J213" t="s">
        <v>524</v>
      </c>
      <c r="K213" s="32">
        <v>10</v>
      </c>
      <c r="L213" s="30">
        <v>44440</v>
      </c>
      <c r="M213" t="s">
        <v>510</v>
      </c>
      <c r="N213" t="s">
        <v>11</v>
      </c>
      <c r="Q213"/>
      <c r="R213" t="s">
        <v>15</v>
      </c>
    </row>
    <row r="214" spans="4:18" x14ac:dyDescent="0.25">
      <c r="D214" s="1" t="s">
        <v>506</v>
      </c>
      <c r="E214" s="1"/>
      <c r="F214" s="1"/>
      <c r="G214" s="1"/>
      <c r="H214" s="3" t="s">
        <v>514</v>
      </c>
      <c r="I214" s="32">
        <v>210936613</v>
      </c>
      <c r="J214" t="s">
        <v>525</v>
      </c>
      <c r="K214" s="32">
        <v>15</v>
      </c>
      <c r="L214" s="30">
        <v>44440</v>
      </c>
      <c r="M214" t="s">
        <v>510</v>
      </c>
      <c r="N214" t="s">
        <v>11</v>
      </c>
      <c r="Q214"/>
      <c r="R214" t="s">
        <v>15</v>
      </c>
    </row>
    <row r="215" spans="4:18" x14ac:dyDescent="0.25">
      <c r="D215" s="1" t="s">
        <v>506</v>
      </c>
      <c r="E215" s="1"/>
      <c r="F215" s="1"/>
      <c r="G215" s="1"/>
      <c r="H215" s="3" t="s">
        <v>515</v>
      </c>
      <c r="I215" s="32">
        <v>210936614</v>
      </c>
      <c r="J215" t="s">
        <v>526</v>
      </c>
      <c r="K215" s="32">
        <v>15</v>
      </c>
      <c r="L215" s="30">
        <v>44440</v>
      </c>
      <c r="M215" t="s">
        <v>510</v>
      </c>
      <c r="N215" t="s">
        <v>11</v>
      </c>
      <c r="Q215"/>
      <c r="R215" t="s">
        <v>15</v>
      </c>
    </row>
    <row r="216" spans="4:18" x14ac:dyDescent="0.25">
      <c r="D216" s="1" t="s">
        <v>506</v>
      </c>
      <c r="E216" s="1"/>
      <c r="F216" s="1"/>
      <c r="G216" s="1"/>
      <c r="H216" s="3" t="s">
        <v>516</v>
      </c>
      <c r="I216" s="32">
        <v>210936615</v>
      </c>
      <c r="J216" t="s">
        <v>527</v>
      </c>
      <c r="K216" s="32">
        <v>13</v>
      </c>
      <c r="L216" s="30">
        <v>44440</v>
      </c>
      <c r="M216" t="s">
        <v>510</v>
      </c>
      <c r="N216" t="s">
        <v>11</v>
      </c>
      <c r="Q216"/>
      <c r="R216" t="s">
        <v>15</v>
      </c>
    </row>
    <row r="217" spans="4:18" x14ac:dyDescent="0.25">
      <c r="D217" s="1" t="s">
        <v>506</v>
      </c>
      <c r="E217" s="1"/>
      <c r="F217" s="1"/>
      <c r="G217" s="1"/>
      <c r="H217" s="3" t="s">
        <v>517</v>
      </c>
      <c r="I217" s="32">
        <v>210936616</v>
      </c>
      <c r="J217" t="s">
        <v>528</v>
      </c>
      <c r="K217" s="32">
        <v>13</v>
      </c>
      <c r="L217" s="30">
        <v>44440</v>
      </c>
      <c r="M217" t="s">
        <v>510</v>
      </c>
      <c r="N217" t="s">
        <v>11</v>
      </c>
      <c r="Q217"/>
      <c r="R217" t="s">
        <v>15</v>
      </c>
    </row>
    <row r="218" spans="4:18" x14ac:dyDescent="0.25">
      <c r="D218" s="29" t="s">
        <v>506</v>
      </c>
      <c r="E218" s="18"/>
      <c r="F218" s="18"/>
      <c r="G218" s="18"/>
      <c r="H218" s="20" t="s">
        <v>518</v>
      </c>
      <c r="I218" s="36">
        <v>210936617</v>
      </c>
      <c r="J218" s="19" t="s">
        <v>529</v>
      </c>
      <c r="K218" s="20" t="s">
        <v>375</v>
      </c>
      <c r="L218" s="28">
        <v>44440</v>
      </c>
      <c r="M218" s="21" t="s">
        <v>510</v>
      </c>
      <c r="N218" s="18" t="s">
        <v>11</v>
      </c>
      <c r="O218" s="18"/>
      <c r="P218" s="18"/>
      <c r="Q218" s="22"/>
      <c r="R218" s="23" t="s">
        <v>15</v>
      </c>
    </row>
    <row r="219" spans="4:18" x14ac:dyDescent="0.25">
      <c r="D219" s="10" t="s">
        <v>506</v>
      </c>
      <c r="H219" s="37" t="s">
        <v>519</v>
      </c>
      <c r="I219" s="38">
        <v>210936618</v>
      </c>
      <c r="J219" s="19" t="s">
        <v>530</v>
      </c>
      <c r="K219" s="20">
        <v>15</v>
      </c>
      <c r="L219" s="30">
        <v>44440</v>
      </c>
      <c r="M219" s="4" t="s">
        <v>510</v>
      </c>
      <c r="N219" s="43" t="s">
        <v>11</v>
      </c>
      <c r="R219" t="s">
        <v>15</v>
      </c>
    </row>
    <row r="220" spans="4:18" x14ac:dyDescent="0.25">
      <c r="H220" s="18"/>
      <c r="I220" s="19"/>
      <c r="J220" s="19"/>
      <c r="K220" s="25"/>
    </row>
    <row r="222" spans="4:18" x14ac:dyDescent="0.25">
      <c r="D222" s="10" t="s">
        <v>222</v>
      </c>
      <c r="H222" s="37" t="s">
        <v>531</v>
      </c>
      <c r="I222" s="6">
        <v>210733778</v>
      </c>
      <c r="J222" t="s">
        <v>532</v>
      </c>
      <c r="K222" s="15" t="s">
        <v>157</v>
      </c>
      <c r="L222" s="30">
        <v>44378</v>
      </c>
      <c r="M222" s="30">
        <v>46174</v>
      </c>
      <c r="N222" t="s">
        <v>227</v>
      </c>
      <c r="R222" t="s">
        <v>15</v>
      </c>
    </row>
    <row r="223" spans="4:18" x14ac:dyDescent="0.25">
      <c r="D223" s="10" t="s">
        <v>222</v>
      </c>
      <c r="H223" s="37" t="s">
        <v>533</v>
      </c>
      <c r="I223" s="6">
        <v>190906305</v>
      </c>
      <c r="J223" t="s">
        <v>534</v>
      </c>
      <c r="K223" s="15" t="s">
        <v>538</v>
      </c>
      <c r="L223" s="30">
        <v>43709</v>
      </c>
      <c r="M223" s="4" t="s">
        <v>535</v>
      </c>
      <c r="N223" t="s">
        <v>11</v>
      </c>
      <c r="R223" t="s">
        <v>15</v>
      </c>
    </row>
    <row r="224" spans="4:18" x14ac:dyDescent="0.25">
      <c r="D224" s="10" t="s">
        <v>222</v>
      </c>
      <c r="H224" s="37" t="s">
        <v>536</v>
      </c>
      <c r="I224" s="6">
        <v>190906309</v>
      </c>
      <c r="J224" t="s">
        <v>537</v>
      </c>
      <c r="K224" s="15" t="s">
        <v>543</v>
      </c>
      <c r="L224" s="30">
        <v>43709</v>
      </c>
      <c r="M224" s="4" t="s">
        <v>535</v>
      </c>
      <c r="N224" t="s">
        <v>11</v>
      </c>
      <c r="R224" t="s">
        <v>15</v>
      </c>
    </row>
    <row r="225" spans="4:18" x14ac:dyDescent="0.25">
      <c r="D225" s="10" t="s">
        <v>222</v>
      </c>
      <c r="H225" s="37" t="s">
        <v>550</v>
      </c>
      <c r="I225" s="6">
        <v>190906311</v>
      </c>
      <c r="J225" t="s">
        <v>551</v>
      </c>
      <c r="K225" s="15" t="s">
        <v>266</v>
      </c>
      <c r="L225" s="30">
        <v>43709</v>
      </c>
      <c r="M225" s="4" t="s">
        <v>535</v>
      </c>
      <c r="N225" t="s">
        <v>11</v>
      </c>
      <c r="R225" t="s">
        <v>15</v>
      </c>
    </row>
    <row r="226" spans="4:18" x14ac:dyDescent="0.25">
      <c r="D226" s="10" t="s">
        <v>222</v>
      </c>
      <c r="H226" s="37" t="s">
        <v>539</v>
      </c>
      <c r="I226" s="6">
        <v>200112208</v>
      </c>
      <c r="J226" t="s">
        <v>540</v>
      </c>
      <c r="K226" s="15" t="s">
        <v>542</v>
      </c>
      <c r="L226" s="4" t="s">
        <v>541</v>
      </c>
      <c r="M226" s="4" t="s">
        <v>483</v>
      </c>
      <c r="N226" s="4" t="s">
        <v>11</v>
      </c>
      <c r="R226" t="s">
        <v>15</v>
      </c>
    </row>
    <row r="227" spans="4:18" x14ac:dyDescent="0.25">
      <c r="D227" s="10" t="s">
        <v>222</v>
      </c>
      <c r="H227" s="37" t="s">
        <v>547</v>
      </c>
      <c r="I227" s="6">
        <v>200215323</v>
      </c>
      <c r="J227" t="s">
        <v>548</v>
      </c>
      <c r="K227" s="15" t="s">
        <v>549</v>
      </c>
      <c r="N227" s="4" t="s">
        <v>11</v>
      </c>
      <c r="R227" t="s">
        <v>15</v>
      </c>
    </row>
    <row r="228" spans="4:18" x14ac:dyDescent="0.25">
      <c r="D228" s="10" t="s">
        <v>222</v>
      </c>
      <c r="H228" s="37" t="s">
        <v>544</v>
      </c>
      <c r="J228" t="s">
        <v>545</v>
      </c>
      <c r="K228" s="15" t="s">
        <v>546</v>
      </c>
      <c r="N228" s="4" t="s">
        <v>11</v>
      </c>
      <c r="R228" t="s">
        <v>15</v>
      </c>
    </row>
    <row r="229" spans="4:18" x14ac:dyDescent="0.25">
      <c r="D229" s="10" t="s">
        <v>222</v>
      </c>
      <c r="H229" t="s">
        <v>552</v>
      </c>
      <c r="I229" s="6">
        <v>190602957</v>
      </c>
      <c r="J229" t="s">
        <v>553</v>
      </c>
      <c r="K229" s="15" t="s">
        <v>554</v>
      </c>
      <c r="N229" s="4" t="s">
        <v>11</v>
      </c>
      <c r="R229" t="s">
        <v>15</v>
      </c>
    </row>
    <row r="230" spans="4:18" x14ac:dyDescent="0.25">
      <c r="D230" s="10" t="s">
        <v>222</v>
      </c>
      <c r="H230" t="s">
        <v>555</v>
      </c>
      <c r="I230" s="6">
        <v>190906301</v>
      </c>
      <c r="J230" t="s">
        <v>556</v>
      </c>
      <c r="K230" s="15" t="s">
        <v>63</v>
      </c>
      <c r="N230" s="4" t="s">
        <v>11</v>
      </c>
      <c r="R230" t="s">
        <v>15</v>
      </c>
    </row>
    <row r="231" spans="4:18" x14ac:dyDescent="0.25">
      <c r="D231" s="10" t="s">
        <v>222</v>
      </c>
      <c r="H231" t="s">
        <v>557</v>
      </c>
      <c r="I231" s="6">
        <v>190906305</v>
      </c>
      <c r="J231" t="s">
        <v>558</v>
      </c>
      <c r="K231" s="15" t="s">
        <v>559</v>
      </c>
      <c r="N231" s="4" t="s">
        <v>11</v>
      </c>
      <c r="R231" t="s">
        <v>15</v>
      </c>
    </row>
    <row r="232" spans="4:18" x14ac:dyDescent="0.25">
      <c r="D232" s="10" t="s">
        <v>222</v>
      </c>
      <c r="H232" t="s">
        <v>560</v>
      </c>
      <c r="I232" s="6">
        <v>200215323</v>
      </c>
      <c r="J232" t="s">
        <v>561</v>
      </c>
      <c r="K232" s="15" t="s">
        <v>157</v>
      </c>
      <c r="L232" s="30">
        <v>43862</v>
      </c>
      <c r="M232" s="4" t="s">
        <v>562</v>
      </c>
      <c r="N232" s="4" t="s">
        <v>11</v>
      </c>
      <c r="R232" t="s">
        <v>15</v>
      </c>
    </row>
    <row r="233" spans="4:18" x14ac:dyDescent="0.25">
      <c r="D233" s="10" t="s">
        <v>222</v>
      </c>
      <c r="H233" t="s">
        <v>563</v>
      </c>
      <c r="I233" s="6">
        <v>210936636</v>
      </c>
      <c r="J233" t="s">
        <v>564</v>
      </c>
      <c r="K233" s="15" t="s">
        <v>157</v>
      </c>
      <c r="L233" s="30">
        <v>44440</v>
      </c>
      <c r="M233" s="4" t="s">
        <v>442</v>
      </c>
      <c r="N233" s="4" t="s">
        <v>11</v>
      </c>
      <c r="R233" t="s">
        <v>15</v>
      </c>
    </row>
    <row r="234" spans="4:18" x14ac:dyDescent="0.25">
      <c r="D234" s="10" t="s">
        <v>222</v>
      </c>
      <c r="H234" t="s">
        <v>565</v>
      </c>
      <c r="I234" s="6">
        <v>190906333</v>
      </c>
      <c r="J234" t="s">
        <v>566</v>
      </c>
      <c r="K234" s="15" t="s">
        <v>353</v>
      </c>
      <c r="L234" s="30">
        <v>43709</v>
      </c>
      <c r="M234" s="4" t="s">
        <v>535</v>
      </c>
      <c r="N234" s="4" t="s">
        <v>11</v>
      </c>
      <c r="R234" t="s">
        <v>15</v>
      </c>
    </row>
    <row r="235" spans="4:18" x14ac:dyDescent="0.25">
      <c r="D235" s="10" t="s">
        <v>222</v>
      </c>
      <c r="H235" t="s">
        <v>567</v>
      </c>
      <c r="J235" t="s">
        <v>568</v>
      </c>
      <c r="K235" s="15" t="s">
        <v>340</v>
      </c>
      <c r="N235" s="4" t="s">
        <v>11</v>
      </c>
      <c r="R235" t="s">
        <v>15</v>
      </c>
    </row>
    <row r="236" spans="4:18" x14ac:dyDescent="0.25">
      <c r="D236" s="10" t="s">
        <v>222</v>
      </c>
      <c r="H236" t="s">
        <v>569</v>
      </c>
      <c r="I236" s="6">
        <v>190602957</v>
      </c>
      <c r="J236" t="s">
        <v>570</v>
      </c>
      <c r="K236" s="15" t="s">
        <v>571</v>
      </c>
      <c r="N236" s="4" t="s">
        <v>11</v>
      </c>
      <c r="R236" t="s">
        <v>15</v>
      </c>
    </row>
    <row r="237" spans="4:18" x14ac:dyDescent="0.25">
      <c r="D237" s="10" t="s">
        <v>222</v>
      </c>
      <c r="H237" t="s">
        <v>572</v>
      </c>
      <c r="I237" s="6">
        <v>200112093</v>
      </c>
      <c r="J237" t="s">
        <v>573</v>
      </c>
      <c r="K237" s="15" t="s">
        <v>574</v>
      </c>
      <c r="N237" s="4" t="s">
        <v>11</v>
      </c>
      <c r="R237" t="s">
        <v>15</v>
      </c>
    </row>
    <row r="238" spans="4:18" x14ac:dyDescent="0.25">
      <c r="D238" s="10" t="s">
        <v>222</v>
      </c>
      <c r="H238" t="s">
        <v>577</v>
      </c>
      <c r="J238" t="s">
        <v>576</v>
      </c>
      <c r="K238" s="15" t="s">
        <v>575</v>
      </c>
      <c r="N238" s="4" t="s">
        <v>11</v>
      </c>
      <c r="R238" t="s">
        <v>15</v>
      </c>
    </row>
    <row r="241" spans="4:18" x14ac:dyDescent="0.25">
      <c r="D241" s="10" t="s">
        <v>580</v>
      </c>
      <c r="H241" s="32">
        <v>100.212</v>
      </c>
      <c r="I241" s="6" t="s">
        <v>582</v>
      </c>
      <c r="J241" s="42" t="s">
        <v>583</v>
      </c>
      <c r="K241" s="15" t="s">
        <v>269</v>
      </c>
      <c r="L241" s="30">
        <v>45078</v>
      </c>
      <c r="M241" s="30">
        <v>46874</v>
      </c>
      <c r="N241" t="s">
        <v>11</v>
      </c>
      <c r="R241" t="s">
        <v>15</v>
      </c>
    </row>
    <row r="242" spans="4:18" x14ac:dyDescent="0.25">
      <c r="D242" s="10" t="s">
        <v>580</v>
      </c>
      <c r="H242" s="32">
        <v>100.214</v>
      </c>
      <c r="I242" s="6" t="s">
        <v>584</v>
      </c>
      <c r="J242" t="s">
        <v>581</v>
      </c>
      <c r="K242" s="15" t="s">
        <v>269</v>
      </c>
      <c r="L242" s="30">
        <v>45078</v>
      </c>
      <c r="M242" s="30">
        <v>46874</v>
      </c>
      <c r="N242" t="s">
        <v>11</v>
      </c>
      <c r="R242" t="s">
        <v>15</v>
      </c>
    </row>
    <row r="243" spans="4:18" x14ac:dyDescent="0.25">
      <c r="D243" s="10" t="s">
        <v>580</v>
      </c>
      <c r="H243" s="32">
        <v>100.21599999999999</v>
      </c>
      <c r="I243" s="6" t="s">
        <v>586</v>
      </c>
      <c r="J243" t="s">
        <v>585</v>
      </c>
      <c r="K243" s="15" t="s">
        <v>269</v>
      </c>
      <c r="L243" s="30">
        <v>45078</v>
      </c>
      <c r="M243" s="30">
        <v>46874</v>
      </c>
      <c r="N243" t="s">
        <v>11</v>
      </c>
      <c r="R243" t="s">
        <v>15</v>
      </c>
    </row>
    <row r="244" spans="4:18" x14ac:dyDescent="0.25">
      <c r="D244" s="10" t="s">
        <v>580</v>
      </c>
      <c r="H244" s="32">
        <v>100.218</v>
      </c>
      <c r="I244" s="6" t="s">
        <v>588</v>
      </c>
      <c r="J244" t="s">
        <v>587</v>
      </c>
      <c r="K244" s="15" t="s">
        <v>157</v>
      </c>
      <c r="L244" s="30">
        <v>45078</v>
      </c>
      <c r="M244" s="30">
        <v>46874</v>
      </c>
      <c r="N244" t="s">
        <v>11</v>
      </c>
      <c r="R244" t="s">
        <v>15</v>
      </c>
    </row>
    <row r="245" spans="4:18" x14ac:dyDescent="0.25">
      <c r="D245" s="10" t="s">
        <v>580</v>
      </c>
      <c r="H245" s="15" t="s">
        <v>590</v>
      </c>
      <c r="I245" s="6" t="s">
        <v>591</v>
      </c>
      <c r="J245" t="s">
        <v>589</v>
      </c>
      <c r="K245" s="15" t="s">
        <v>406</v>
      </c>
      <c r="L245" s="30">
        <v>45078</v>
      </c>
      <c r="M245" s="30">
        <v>46874</v>
      </c>
      <c r="N245" t="s">
        <v>11</v>
      </c>
      <c r="R245" t="s">
        <v>15</v>
      </c>
    </row>
    <row r="246" spans="4:18" x14ac:dyDescent="0.25">
      <c r="D246" s="10" t="s">
        <v>580</v>
      </c>
      <c r="H246" s="32">
        <v>100.22199999999999</v>
      </c>
      <c r="I246" s="6" t="s">
        <v>593</v>
      </c>
      <c r="J246" t="s">
        <v>592</v>
      </c>
      <c r="K246" s="15" t="s">
        <v>406</v>
      </c>
      <c r="L246" s="30">
        <v>45078</v>
      </c>
      <c r="M246" s="30">
        <v>46874</v>
      </c>
      <c r="N246" t="s">
        <v>11</v>
      </c>
      <c r="R246" t="s">
        <v>15</v>
      </c>
    </row>
    <row r="247" spans="4:18" x14ac:dyDescent="0.25">
      <c r="D247" s="10" t="s">
        <v>580</v>
      </c>
      <c r="H247" s="32">
        <v>100.224</v>
      </c>
      <c r="I247" s="6" t="s">
        <v>595</v>
      </c>
      <c r="J247" t="s">
        <v>594</v>
      </c>
      <c r="K247" s="15" t="s">
        <v>157</v>
      </c>
      <c r="L247" s="30">
        <v>45078</v>
      </c>
      <c r="M247" s="30">
        <v>46874</v>
      </c>
      <c r="N247" t="s">
        <v>11</v>
      </c>
      <c r="R247" t="s">
        <v>15</v>
      </c>
    </row>
    <row r="250" spans="4:18" x14ac:dyDescent="0.25">
      <c r="D250" s="10" t="s">
        <v>596</v>
      </c>
      <c r="H250" s="32" t="s">
        <v>600</v>
      </c>
      <c r="I250" s="6">
        <v>2000112449</v>
      </c>
      <c r="J250" t="s">
        <v>597</v>
      </c>
      <c r="K250" s="15" t="s">
        <v>598</v>
      </c>
      <c r="L250" s="4" t="s">
        <v>599</v>
      </c>
      <c r="N250" t="s">
        <v>318</v>
      </c>
      <c r="R250" t="s">
        <v>306</v>
      </c>
    </row>
    <row r="251" spans="4:18" x14ac:dyDescent="0.25">
      <c r="D251" s="10" t="s">
        <v>596</v>
      </c>
      <c r="H251" s="32" t="s">
        <v>629</v>
      </c>
      <c r="I251" s="6">
        <v>2100004174</v>
      </c>
      <c r="J251" t="s">
        <v>630</v>
      </c>
      <c r="K251" s="15" t="s">
        <v>631</v>
      </c>
      <c r="L251" s="4" t="s">
        <v>599</v>
      </c>
      <c r="N251" s="4" t="s">
        <v>318</v>
      </c>
      <c r="R251" t="s">
        <v>306</v>
      </c>
    </row>
    <row r="252" spans="4:18" x14ac:dyDescent="0.25">
      <c r="D252" s="10" t="s">
        <v>596</v>
      </c>
      <c r="H252" t="s">
        <v>601</v>
      </c>
      <c r="I252" s="6">
        <v>2000115342</v>
      </c>
      <c r="J252" t="s">
        <v>602</v>
      </c>
      <c r="K252" s="15" t="s">
        <v>328</v>
      </c>
      <c r="L252" s="4" t="s">
        <v>599</v>
      </c>
      <c r="N252" t="s">
        <v>318</v>
      </c>
      <c r="R252" t="s">
        <v>306</v>
      </c>
    </row>
    <row r="253" spans="4:18" x14ac:dyDescent="0.25">
      <c r="D253" s="10" t="s">
        <v>596</v>
      </c>
      <c r="H253" t="s">
        <v>601</v>
      </c>
      <c r="I253" s="6">
        <v>2000101534</v>
      </c>
      <c r="J253" t="s">
        <v>602</v>
      </c>
      <c r="K253" s="15" t="s">
        <v>603</v>
      </c>
      <c r="L253" s="4" t="s">
        <v>599</v>
      </c>
      <c r="N253" t="s">
        <v>318</v>
      </c>
      <c r="R253" t="s">
        <v>306</v>
      </c>
    </row>
    <row r="254" spans="4:18" x14ac:dyDescent="0.25">
      <c r="D254" s="10" t="s">
        <v>596</v>
      </c>
      <c r="H254" t="s">
        <v>601</v>
      </c>
      <c r="I254" s="6">
        <v>2100006287</v>
      </c>
      <c r="J254" t="s">
        <v>602</v>
      </c>
      <c r="K254" s="15" t="s">
        <v>366</v>
      </c>
      <c r="L254" s="30">
        <v>44228</v>
      </c>
      <c r="N254" t="s">
        <v>318</v>
      </c>
      <c r="R254" t="s">
        <v>306</v>
      </c>
    </row>
    <row r="255" spans="4:18" x14ac:dyDescent="0.25">
      <c r="D255" s="10" t="s">
        <v>596</v>
      </c>
      <c r="H255" t="s">
        <v>605</v>
      </c>
      <c r="I255" s="6">
        <v>200112249</v>
      </c>
      <c r="J255" t="s">
        <v>604</v>
      </c>
      <c r="K255" s="15" t="s">
        <v>606</v>
      </c>
      <c r="L255" s="4" t="s">
        <v>607</v>
      </c>
      <c r="M255" s="4" t="s">
        <v>611</v>
      </c>
      <c r="N255" t="s">
        <v>11</v>
      </c>
      <c r="R255" t="s">
        <v>15</v>
      </c>
    </row>
    <row r="256" spans="4:18" x14ac:dyDescent="0.25">
      <c r="D256" s="10" t="s">
        <v>596</v>
      </c>
      <c r="H256" t="s">
        <v>608</v>
      </c>
      <c r="I256" s="6">
        <v>200112096</v>
      </c>
      <c r="J256" t="s">
        <v>609</v>
      </c>
      <c r="K256" s="15" t="s">
        <v>610</v>
      </c>
      <c r="L256" s="30">
        <v>44682</v>
      </c>
      <c r="M256" s="30">
        <v>46508</v>
      </c>
      <c r="N256" t="s">
        <v>11</v>
      </c>
      <c r="R256" t="s">
        <v>15</v>
      </c>
    </row>
    <row r="257" spans="4:18" x14ac:dyDescent="0.25">
      <c r="D257" s="10" t="s">
        <v>596</v>
      </c>
      <c r="H257" t="s">
        <v>612</v>
      </c>
      <c r="I257" s="6">
        <v>200112251</v>
      </c>
      <c r="J257" t="s">
        <v>613</v>
      </c>
      <c r="K257" s="15" t="s">
        <v>295</v>
      </c>
      <c r="L257" s="30">
        <v>43983</v>
      </c>
      <c r="N257" t="s">
        <v>11</v>
      </c>
      <c r="R257" t="s">
        <v>15</v>
      </c>
    </row>
    <row r="258" spans="4:18" x14ac:dyDescent="0.25">
      <c r="D258" s="10" t="s">
        <v>596</v>
      </c>
      <c r="H258" t="s">
        <v>615</v>
      </c>
      <c r="I258" s="6">
        <v>200112097</v>
      </c>
      <c r="J258" t="s">
        <v>614</v>
      </c>
      <c r="K258" s="15" t="s">
        <v>616</v>
      </c>
      <c r="L258" s="30">
        <v>43983</v>
      </c>
      <c r="M258" s="4" t="s">
        <v>483</v>
      </c>
      <c r="N258" t="s">
        <v>11</v>
      </c>
      <c r="R258" t="s">
        <v>15</v>
      </c>
    </row>
    <row r="259" spans="4:18" x14ac:dyDescent="0.25">
      <c r="D259" s="10" t="s">
        <v>596</v>
      </c>
      <c r="H259" t="s">
        <v>618</v>
      </c>
      <c r="I259" s="6">
        <v>200112253</v>
      </c>
      <c r="J259" t="s">
        <v>617</v>
      </c>
      <c r="K259" s="15" t="s">
        <v>619</v>
      </c>
      <c r="L259" s="30">
        <v>44713</v>
      </c>
      <c r="N259" t="s">
        <v>11</v>
      </c>
      <c r="R259" t="s">
        <v>15</v>
      </c>
    </row>
    <row r="260" spans="4:18" x14ac:dyDescent="0.25">
      <c r="D260" s="10" t="s">
        <v>596</v>
      </c>
      <c r="H260" t="s">
        <v>620</v>
      </c>
      <c r="I260" s="6">
        <v>200112253</v>
      </c>
      <c r="J260" t="s">
        <v>621</v>
      </c>
      <c r="K260" s="15" t="s">
        <v>406</v>
      </c>
      <c r="L260" s="30">
        <v>44348</v>
      </c>
      <c r="N260" t="s">
        <v>11</v>
      </c>
      <c r="R260" t="s">
        <v>15</v>
      </c>
    </row>
    <row r="261" spans="4:18" x14ac:dyDescent="0.25">
      <c r="D261" s="10" t="s">
        <v>596</v>
      </c>
      <c r="H261" t="s">
        <v>622</v>
      </c>
      <c r="I261" s="6">
        <v>200112253</v>
      </c>
      <c r="J261" t="s">
        <v>623</v>
      </c>
      <c r="K261" s="15" t="s">
        <v>598</v>
      </c>
      <c r="L261" s="4" t="s">
        <v>541</v>
      </c>
      <c r="N261" t="s">
        <v>11</v>
      </c>
      <c r="R261" t="s">
        <v>15</v>
      </c>
    </row>
    <row r="262" spans="4:18" x14ac:dyDescent="0.25">
      <c r="D262" s="10" t="s">
        <v>596</v>
      </c>
      <c r="H262" t="s">
        <v>625</v>
      </c>
      <c r="I262" s="6">
        <v>200112253</v>
      </c>
      <c r="J262" t="s">
        <v>624</v>
      </c>
      <c r="K262" s="15" t="s">
        <v>335</v>
      </c>
      <c r="L262" s="4" t="s">
        <v>626</v>
      </c>
      <c r="N262" s="4" t="s">
        <v>11</v>
      </c>
      <c r="R262" t="s">
        <v>15</v>
      </c>
    </row>
    <row r="263" spans="4:18" x14ac:dyDescent="0.25">
      <c r="D263" s="10" t="s">
        <v>596</v>
      </c>
      <c r="H263" t="s">
        <v>627</v>
      </c>
      <c r="I263" s="6">
        <v>200112253</v>
      </c>
      <c r="J263" t="s">
        <v>628</v>
      </c>
      <c r="K263" s="15" t="s">
        <v>407</v>
      </c>
      <c r="L263" s="4" t="s">
        <v>607</v>
      </c>
      <c r="N263" s="4" t="s">
        <v>11</v>
      </c>
      <c r="R263" t="s">
        <v>15</v>
      </c>
    </row>
    <row r="266" spans="4:18" x14ac:dyDescent="0.25">
      <c r="D266" s="10" t="s">
        <v>632</v>
      </c>
      <c r="H266" t="s">
        <v>634</v>
      </c>
      <c r="I266" s="6" t="s">
        <v>635</v>
      </c>
      <c r="J266" t="s">
        <v>633</v>
      </c>
      <c r="K266" s="15" t="s">
        <v>157</v>
      </c>
      <c r="L266" s="30">
        <v>45078</v>
      </c>
      <c r="N266" t="s">
        <v>11</v>
      </c>
      <c r="R266" t="s">
        <v>15</v>
      </c>
    </row>
    <row r="267" spans="4:18" x14ac:dyDescent="0.25">
      <c r="D267" s="10" t="s">
        <v>632</v>
      </c>
      <c r="H267" t="s">
        <v>636</v>
      </c>
      <c r="I267" s="6" t="s">
        <v>639</v>
      </c>
      <c r="J267" t="s">
        <v>637</v>
      </c>
      <c r="K267" s="15" t="s">
        <v>157</v>
      </c>
      <c r="L267" s="30">
        <v>45078</v>
      </c>
      <c r="N267" t="s">
        <v>11</v>
      </c>
      <c r="R267" t="s">
        <v>15</v>
      </c>
    </row>
    <row r="268" spans="4:18" x14ac:dyDescent="0.25">
      <c r="D268" s="10" t="s">
        <v>632</v>
      </c>
      <c r="H268" t="s">
        <v>640</v>
      </c>
      <c r="I268" s="6">
        <v>2000091737</v>
      </c>
      <c r="J268" t="s">
        <v>641</v>
      </c>
      <c r="K268" s="15" t="s">
        <v>642</v>
      </c>
      <c r="L268" s="4" t="s">
        <v>643</v>
      </c>
      <c r="N268" s="4" t="s">
        <v>11</v>
      </c>
      <c r="R268" t="s">
        <v>15</v>
      </c>
    </row>
    <row r="269" spans="4:18" x14ac:dyDescent="0.25">
      <c r="D269" s="10" t="s">
        <v>632</v>
      </c>
      <c r="H269" t="s">
        <v>644</v>
      </c>
      <c r="I269" s="6">
        <v>2000091528</v>
      </c>
      <c r="J269" t="s">
        <v>645</v>
      </c>
      <c r="K269" s="15" t="s">
        <v>328</v>
      </c>
      <c r="L269" s="30">
        <v>44713</v>
      </c>
      <c r="N269" s="4" t="s">
        <v>11</v>
      </c>
      <c r="R269" t="s">
        <v>15</v>
      </c>
    </row>
    <row r="270" spans="4:18" x14ac:dyDescent="0.25">
      <c r="D270" s="10" t="s">
        <v>632</v>
      </c>
      <c r="H270" t="s">
        <v>648</v>
      </c>
      <c r="I270" s="6">
        <v>2001126697</v>
      </c>
      <c r="J270" t="s">
        <v>649</v>
      </c>
      <c r="K270" s="15" t="s">
        <v>322</v>
      </c>
      <c r="L270" s="30"/>
      <c r="N270" s="4" t="s">
        <v>11</v>
      </c>
      <c r="R270" t="s">
        <v>15</v>
      </c>
    </row>
    <row r="271" spans="4:18" x14ac:dyDescent="0.25">
      <c r="D271" s="10" t="s">
        <v>632</v>
      </c>
      <c r="H271" t="s">
        <v>646</v>
      </c>
      <c r="I271" s="6">
        <v>2001126697</v>
      </c>
      <c r="J271" t="s">
        <v>647</v>
      </c>
      <c r="K271" s="15" t="s">
        <v>340</v>
      </c>
      <c r="L271" s="30">
        <v>44713</v>
      </c>
      <c r="N271" s="4" t="s">
        <v>11</v>
      </c>
      <c r="R271" t="s">
        <v>15</v>
      </c>
    </row>
    <row r="272" spans="4:18" x14ac:dyDescent="0.25">
      <c r="D272" s="10" t="s">
        <v>632</v>
      </c>
      <c r="H272" t="s">
        <v>650</v>
      </c>
      <c r="I272" s="6">
        <v>2001126076</v>
      </c>
      <c r="J272" t="s">
        <v>652</v>
      </c>
      <c r="K272" s="15" t="s">
        <v>340</v>
      </c>
      <c r="L272" s="30">
        <v>44713</v>
      </c>
      <c r="N272" s="4" t="s">
        <v>11</v>
      </c>
      <c r="R272" t="s">
        <v>15</v>
      </c>
    </row>
    <row r="273" spans="4:18" x14ac:dyDescent="0.25">
      <c r="D273" s="10" t="s">
        <v>632</v>
      </c>
      <c r="H273" t="s">
        <v>653</v>
      </c>
      <c r="I273" s="6">
        <v>220647738</v>
      </c>
      <c r="J273" t="s">
        <v>654</v>
      </c>
      <c r="K273" s="15" t="s">
        <v>182</v>
      </c>
      <c r="L273" s="30">
        <v>44713</v>
      </c>
      <c r="N273" s="4" t="s">
        <v>11</v>
      </c>
      <c r="R273" t="s">
        <v>15</v>
      </c>
    </row>
    <row r="274" spans="4:18" x14ac:dyDescent="0.25">
      <c r="D274" s="10" t="s">
        <v>632</v>
      </c>
      <c r="H274" t="s">
        <v>653</v>
      </c>
      <c r="I274" s="6">
        <v>2001126026</v>
      </c>
      <c r="J274" t="s">
        <v>654</v>
      </c>
      <c r="K274" s="15" t="s">
        <v>340</v>
      </c>
      <c r="L274" s="30">
        <v>44713</v>
      </c>
      <c r="N274" s="4" t="s">
        <v>11</v>
      </c>
      <c r="R274" t="s">
        <v>15</v>
      </c>
    </row>
    <row r="275" spans="4:18" x14ac:dyDescent="0.25">
      <c r="D275" s="10" t="s">
        <v>632</v>
      </c>
      <c r="H275" t="s">
        <v>655</v>
      </c>
      <c r="I275" s="6">
        <v>2000088381</v>
      </c>
      <c r="J275" t="s">
        <v>656</v>
      </c>
      <c r="K275" s="15" t="s">
        <v>360</v>
      </c>
      <c r="N275" s="4" t="s">
        <v>11</v>
      </c>
      <c r="R275" t="s">
        <v>15</v>
      </c>
    </row>
    <row r="276" spans="4:18" x14ac:dyDescent="0.25">
      <c r="D276" s="10" t="s">
        <v>632</v>
      </c>
      <c r="H276" t="s">
        <v>657</v>
      </c>
      <c r="I276" s="6">
        <v>2001126703</v>
      </c>
      <c r="J276" t="s">
        <v>658</v>
      </c>
      <c r="K276" s="15" t="s">
        <v>63</v>
      </c>
      <c r="L276" s="30">
        <v>44713</v>
      </c>
      <c r="N276" s="4" t="s">
        <v>11</v>
      </c>
      <c r="R276" t="s">
        <v>15</v>
      </c>
    </row>
    <row r="277" spans="4:18" x14ac:dyDescent="0.25">
      <c r="D277" s="10" t="s">
        <v>632</v>
      </c>
      <c r="H277" t="s">
        <v>657</v>
      </c>
      <c r="I277" s="6">
        <v>220647742</v>
      </c>
      <c r="J277" t="s">
        <v>658</v>
      </c>
      <c r="K277" s="15" t="s">
        <v>182</v>
      </c>
      <c r="L277" s="30">
        <v>44713</v>
      </c>
      <c r="N277" s="4" t="s">
        <v>11</v>
      </c>
      <c r="R277" t="s">
        <v>15</v>
      </c>
    </row>
    <row r="278" spans="4:18" x14ac:dyDescent="0.25">
      <c r="D278" s="10" t="s">
        <v>632</v>
      </c>
      <c r="H278" t="s">
        <v>657</v>
      </c>
      <c r="I278" s="6">
        <v>2200018083</v>
      </c>
      <c r="J278" t="s">
        <v>658</v>
      </c>
      <c r="K278" s="15" t="s">
        <v>319</v>
      </c>
      <c r="L278" s="30">
        <v>44713</v>
      </c>
      <c r="N278" s="4" t="s">
        <v>11</v>
      </c>
      <c r="R278" t="s">
        <v>15</v>
      </c>
    </row>
    <row r="279" spans="4:18" x14ac:dyDescent="0.25">
      <c r="D279" s="10" t="s">
        <v>632</v>
      </c>
      <c r="H279" t="s">
        <v>659</v>
      </c>
      <c r="I279" s="6">
        <v>200113080</v>
      </c>
      <c r="J279" t="s">
        <v>660</v>
      </c>
      <c r="K279" s="15" t="s">
        <v>182</v>
      </c>
      <c r="L279" s="4" t="s">
        <v>482</v>
      </c>
      <c r="N279" s="4" t="s">
        <v>11</v>
      </c>
      <c r="R279" t="s">
        <v>15</v>
      </c>
    </row>
    <row r="280" spans="4:18" x14ac:dyDescent="0.25">
      <c r="D280" s="10" t="s">
        <v>632</v>
      </c>
      <c r="H280" t="s">
        <v>661</v>
      </c>
      <c r="I280" s="6">
        <v>200113081</v>
      </c>
      <c r="J280" t="s">
        <v>662</v>
      </c>
      <c r="K280" s="15" t="s">
        <v>182</v>
      </c>
      <c r="L280" s="4" t="s">
        <v>541</v>
      </c>
      <c r="N280" s="4" t="s">
        <v>11</v>
      </c>
      <c r="R280" t="s">
        <v>15</v>
      </c>
    </row>
    <row r="281" spans="4:18" x14ac:dyDescent="0.25">
      <c r="D281" s="10" t="s">
        <v>632</v>
      </c>
      <c r="H281" t="s">
        <v>663</v>
      </c>
      <c r="I281" s="6">
        <v>220647743</v>
      </c>
      <c r="J281" t="s">
        <v>664</v>
      </c>
      <c r="K281" s="15" t="s">
        <v>182</v>
      </c>
      <c r="L281" s="30">
        <v>44713</v>
      </c>
      <c r="N281" s="4" t="s">
        <v>11</v>
      </c>
      <c r="R281" t="s">
        <v>15</v>
      </c>
    </row>
    <row r="282" spans="4:18" x14ac:dyDescent="0.25">
      <c r="D282" s="10" t="s">
        <v>632</v>
      </c>
      <c r="H282" t="s">
        <v>665</v>
      </c>
      <c r="I282" s="6">
        <v>220647747</v>
      </c>
      <c r="J282" t="s">
        <v>666</v>
      </c>
      <c r="K282" s="15" t="s">
        <v>182</v>
      </c>
      <c r="L282" s="30">
        <v>44713</v>
      </c>
      <c r="N282" s="4" t="s">
        <v>11</v>
      </c>
      <c r="R282" t="s">
        <v>15</v>
      </c>
    </row>
    <row r="283" spans="4:18" x14ac:dyDescent="0.25">
      <c r="D283" s="10" t="s">
        <v>632</v>
      </c>
      <c r="H283" t="s">
        <v>667</v>
      </c>
      <c r="I283" s="6">
        <v>221153336</v>
      </c>
      <c r="J283" t="s">
        <v>668</v>
      </c>
      <c r="K283" s="15" t="s">
        <v>353</v>
      </c>
      <c r="L283" s="30">
        <v>44866</v>
      </c>
      <c r="N283" s="4" t="s">
        <v>11</v>
      </c>
      <c r="R283" t="s">
        <v>15</v>
      </c>
    </row>
    <row r="284" spans="4:18" x14ac:dyDescent="0.25">
      <c r="D284" s="10" t="s">
        <v>632</v>
      </c>
      <c r="H284" t="s">
        <v>669</v>
      </c>
      <c r="I284" s="6">
        <v>2300057972</v>
      </c>
      <c r="J284" t="s">
        <v>670</v>
      </c>
      <c r="K284" s="15" t="s">
        <v>182</v>
      </c>
      <c r="L284" s="30">
        <v>45047</v>
      </c>
      <c r="N284" s="4" t="s">
        <v>305</v>
      </c>
      <c r="R284" t="s">
        <v>306</v>
      </c>
    </row>
    <row r="285" spans="4:18" x14ac:dyDescent="0.25">
      <c r="D285" s="10" t="s">
        <v>632</v>
      </c>
      <c r="H285" t="s">
        <v>671</v>
      </c>
      <c r="I285" s="6">
        <v>2300056802</v>
      </c>
      <c r="J285" t="s">
        <v>651</v>
      </c>
      <c r="K285" s="15" t="s">
        <v>182</v>
      </c>
      <c r="L285" s="30">
        <v>45078</v>
      </c>
      <c r="N285" s="4" t="s">
        <v>305</v>
      </c>
      <c r="R285" t="s">
        <v>306</v>
      </c>
    </row>
    <row r="286" spans="4:18" x14ac:dyDescent="0.25">
      <c r="D286" s="10" t="s">
        <v>632</v>
      </c>
      <c r="H286" t="s">
        <v>672</v>
      </c>
      <c r="I286" s="6">
        <v>2200044212</v>
      </c>
      <c r="J286" t="s">
        <v>673</v>
      </c>
      <c r="K286" s="15" t="s">
        <v>319</v>
      </c>
      <c r="L286" s="4" t="s">
        <v>334</v>
      </c>
      <c r="N286" s="4" t="s">
        <v>305</v>
      </c>
      <c r="R286" t="s">
        <v>306</v>
      </c>
    </row>
    <row r="287" spans="4:18" x14ac:dyDescent="0.25">
      <c r="D287" s="10" t="s">
        <v>632</v>
      </c>
      <c r="H287" t="s">
        <v>674</v>
      </c>
      <c r="I287" s="6">
        <v>2100099123</v>
      </c>
      <c r="J287" t="s">
        <v>675</v>
      </c>
      <c r="K287" s="15" t="s">
        <v>353</v>
      </c>
      <c r="L287" s="4" t="s">
        <v>355</v>
      </c>
      <c r="N287" s="4" t="s">
        <v>305</v>
      </c>
      <c r="R287" t="s">
        <v>306</v>
      </c>
    </row>
    <row r="290" spans="4:18" x14ac:dyDescent="0.25">
      <c r="D290" s="10" t="s">
        <v>676</v>
      </c>
      <c r="H290" t="s">
        <v>678</v>
      </c>
      <c r="I290" s="6">
        <v>220648021</v>
      </c>
      <c r="J290" t="s">
        <v>680</v>
      </c>
      <c r="K290" s="15" t="s">
        <v>598</v>
      </c>
      <c r="L290" s="30">
        <v>44713</v>
      </c>
      <c r="N290" t="s">
        <v>11</v>
      </c>
      <c r="R290" t="s">
        <v>15</v>
      </c>
    </row>
    <row r="291" spans="4:18" x14ac:dyDescent="0.25">
      <c r="D291" s="10" t="s">
        <v>676</v>
      </c>
      <c r="H291" t="s">
        <v>681</v>
      </c>
      <c r="I291" s="6">
        <v>220648022</v>
      </c>
      <c r="J291" t="s">
        <v>682</v>
      </c>
      <c r="K291" s="15" t="s">
        <v>598</v>
      </c>
      <c r="L291" s="30">
        <v>44713</v>
      </c>
      <c r="N291" t="s">
        <v>11</v>
      </c>
      <c r="R291" t="s">
        <v>15</v>
      </c>
    </row>
    <row r="292" spans="4:18" x14ac:dyDescent="0.25">
      <c r="D292" s="10" t="s">
        <v>676</v>
      </c>
      <c r="H292" t="s">
        <v>683</v>
      </c>
      <c r="I292" s="6">
        <v>220648025</v>
      </c>
      <c r="J292" t="s">
        <v>684</v>
      </c>
      <c r="K292" s="15" t="s">
        <v>157</v>
      </c>
      <c r="L292" s="30">
        <v>44713</v>
      </c>
      <c r="N292" t="s">
        <v>11</v>
      </c>
      <c r="R292" t="s">
        <v>15</v>
      </c>
    </row>
    <row r="293" spans="4:18" x14ac:dyDescent="0.25">
      <c r="D293" s="10" t="s">
        <v>676</v>
      </c>
      <c r="H293" t="s">
        <v>685</v>
      </c>
      <c r="I293" s="6">
        <v>210936609</v>
      </c>
      <c r="J293" t="s">
        <v>686</v>
      </c>
      <c r="K293" s="15" t="s">
        <v>367</v>
      </c>
      <c r="N293" t="s">
        <v>11</v>
      </c>
      <c r="R293" t="s">
        <v>15</v>
      </c>
    </row>
    <row r="294" spans="4:18" x14ac:dyDescent="0.25">
      <c r="D294" s="10" t="s">
        <v>676</v>
      </c>
      <c r="H294" t="s">
        <v>687</v>
      </c>
      <c r="I294" s="6">
        <v>210936611</v>
      </c>
      <c r="J294" t="s">
        <v>688</v>
      </c>
      <c r="K294" s="15" t="s">
        <v>606</v>
      </c>
      <c r="N294" t="s">
        <v>11</v>
      </c>
      <c r="R294" t="s">
        <v>15</v>
      </c>
    </row>
    <row r="295" spans="4:18" x14ac:dyDescent="0.25">
      <c r="D295" s="10" t="s">
        <v>676</v>
      </c>
      <c r="H295" t="s">
        <v>689</v>
      </c>
      <c r="I295" s="6">
        <v>210936610</v>
      </c>
      <c r="J295" t="s">
        <v>690</v>
      </c>
      <c r="K295" s="15" t="s">
        <v>406</v>
      </c>
      <c r="N295" t="s">
        <v>11</v>
      </c>
      <c r="R295" t="s">
        <v>15</v>
      </c>
    </row>
    <row r="296" spans="4:18" x14ac:dyDescent="0.25">
      <c r="D296" s="10" t="s">
        <v>676</v>
      </c>
      <c r="N296" t="s">
        <v>11</v>
      </c>
      <c r="R296" t="s">
        <v>15</v>
      </c>
    </row>
    <row r="297" spans="4:18" x14ac:dyDescent="0.25">
      <c r="D297" s="10" t="s">
        <v>676</v>
      </c>
      <c r="N297" t="s">
        <v>11</v>
      </c>
      <c r="R297" t="s">
        <v>15</v>
      </c>
    </row>
    <row r="298" spans="4:18" x14ac:dyDescent="0.25">
      <c r="H298" t="s">
        <v>679</v>
      </c>
      <c r="J298" t="s">
        <v>677</v>
      </c>
    </row>
  </sheetData>
  <autoFilter ref="B1:X1"/>
  <conditionalFormatting sqref="H54:H63">
    <cfRule type="duplicateValues" dxfId="24" priority="36"/>
  </conditionalFormatting>
  <conditionalFormatting sqref="H72">
    <cfRule type="duplicateValues" dxfId="23" priority="34"/>
  </conditionalFormatting>
  <conditionalFormatting sqref="H104:H134">
    <cfRule type="duplicateValues" dxfId="22" priority="33"/>
  </conditionalFormatting>
  <conditionalFormatting sqref="H136:H195">
    <cfRule type="duplicateValues" dxfId="21" priority="32"/>
  </conditionalFormatting>
  <conditionalFormatting sqref="H71 H73:H102">
    <cfRule type="duplicateValues" dxfId="20" priority="42"/>
  </conditionalFormatting>
  <conditionalFormatting sqref="H21">
    <cfRule type="duplicateValues" dxfId="19" priority="18"/>
  </conditionalFormatting>
  <conditionalFormatting sqref="H21">
    <cfRule type="duplicateValues" dxfId="18" priority="17"/>
  </conditionalFormatting>
  <conditionalFormatting sqref="H22">
    <cfRule type="duplicateValues" dxfId="17" priority="16"/>
  </conditionalFormatting>
  <conditionalFormatting sqref="H22">
    <cfRule type="duplicateValues" dxfId="16" priority="15"/>
  </conditionalFormatting>
  <conditionalFormatting sqref="H23:H24">
    <cfRule type="duplicateValues" dxfId="15" priority="14"/>
  </conditionalFormatting>
  <conditionalFormatting sqref="H23:H24">
    <cfRule type="duplicateValues" dxfId="14" priority="13"/>
  </conditionalFormatting>
  <conditionalFormatting sqref="H26:H30">
    <cfRule type="duplicateValues" dxfId="13" priority="10"/>
  </conditionalFormatting>
  <conditionalFormatting sqref="H26:H30">
    <cfRule type="duplicateValues" dxfId="12" priority="9"/>
  </conditionalFormatting>
  <conditionalFormatting sqref="H31">
    <cfRule type="duplicateValues" dxfId="11" priority="7"/>
  </conditionalFormatting>
  <conditionalFormatting sqref="H31">
    <cfRule type="duplicateValues" dxfId="10" priority="8"/>
  </conditionalFormatting>
  <conditionalFormatting sqref="H39">
    <cfRule type="duplicateValues" dxfId="9" priority="6"/>
  </conditionalFormatting>
  <conditionalFormatting sqref="H39">
    <cfRule type="duplicateValues" dxfId="8" priority="5"/>
  </conditionalFormatting>
  <conditionalFormatting sqref="H41">
    <cfRule type="duplicateValues" dxfId="7" priority="4"/>
  </conditionalFormatting>
  <conditionalFormatting sqref="H41">
    <cfRule type="duplicateValues" dxfId="6" priority="3"/>
  </conditionalFormatting>
  <conditionalFormatting sqref="H42">
    <cfRule type="duplicateValues" dxfId="5" priority="2"/>
  </conditionalFormatting>
  <conditionalFormatting sqref="H42">
    <cfRule type="duplicateValues" dxfId="4" priority="1"/>
  </conditionalFormatting>
  <conditionalFormatting sqref="H53:H1048576 H1:H20">
    <cfRule type="duplicateValues" dxfId="3" priority="59"/>
  </conditionalFormatting>
  <conditionalFormatting sqref="H25">
    <cfRule type="duplicateValues" dxfId="2" priority="61"/>
  </conditionalFormatting>
  <conditionalFormatting sqref="H218">
    <cfRule type="duplicateValues" dxfId="1" priority="62"/>
  </conditionalFormatting>
  <conditionalFormatting sqref="H197:H216">
    <cfRule type="duplicateValues" dxfId="0" priority="63"/>
  </conditionalFormatting>
  <hyperlinks>
    <hyperlink ref="I18" r:id="rId1" display="https://0957116478001.contifico.com/sistema/inventario/lote/seleccionar/?producto_id=1038834&amp;fecha=2023-10-13&amp;bodega_id=4290&amp;objfreq=1"/>
  </hyperlinks>
  <pageMargins left="0.19685039370078741" right="0.27559055118110237" top="0.24" bottom="0.35433070866141736" header="0.31496062992125984" footer="0.15748031496062992"/>
  <pageSetup scale="65" orientation="portrait" r:id="rId2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Michael</cp:lastModifiedBy>
  <cp:lastPrinted>2023-09-22T20:14:47Z</cp:lastPrinted>
  <dcterms:created xsi:type="dcterms:W3CDTF">2023-02-24T01:29:07Z</dcterms:created>
  <dcterms:modified xsi:type="dcterms:W3CDTF">2023-10-19T21:12:53Z</dcterms:modified>
</cp:coreProperties>
</file>