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ESKTOP-NKF5KMN\archivos compartidos ortomax bodega\TRAZABILIDAD BODEGA JAIRO PINEDA AGO2022\INVENTARIO_2024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<sst xmlns="http://schemas.openxmlformats.org/spreadsheetml/2006/main" count="968" uniqueCount="326">
  <si>
    <t>P10C01</t>
  </si>
  <si>
    <t>50</t>
  </si>
  <si>
    <t>NET</t>
  </si>
  <si>
    <t>9757-DME-0820</t>
  </si>
  <si>
    <t>TI-106.230</t>
  </si>
  <si>
    <t xml:space="preserve">TORNILLOS CORTICALES 4.5*30MM TITANIO </t>
  </si>
  <si>
    <t>NOV</t>
  </si>
  <si>
    <t>TI-106.234</t>
  </si>
  <si>
    <t xml:space="preserve">TORNILLOS CORTICALES 4.5*34MM TITANIO </t>
  </si>
  <si>
    <t>26</t>
  </si>
  <si>
    <t>TI-106.240</t>
  </si>
  <si>
    <t>TORNILLOS CORTICALES 4.5*40MM TITANIO</t>
  </si>
  <si>
    <t>30</t>
  </si>
  <si>
    <t>TI-106.250</t>
  </si>
  <si>
    <t>TORNILLOS CORTICALES 4.5*50MM TITANIO</t>
  </si>
  <si>
    <t>32</t>
  </si>
  <si>
    <t>10</t>
  </si>
  <si>
    <t>TI-106.260</t>
  </si>
  <si>
    <t>TORNILLOS CORTICALES 4.5*60MM TITANIO</t>
  </si>
  <si>
    <t>ENER2020</t>
  </si>
  <si>
    <t>TI-106.262</t>
  </si>
  <si>
    <t>TORNILLOS CORTICALES 4.5*62MM TITANIO</t>
  </si>
  <si>
    <t>TI-106.270</t>
  </si>
  <si>
    <t>TORNILLOS CORTICALES 4.5*70MM TITANIO</t>
  </si>
  <si>
    <t>TI-106.280</t>
  </si>
  <si>
    <t>TORNILLOS CORTICALES 4.5*80MM TITANIO</t>
  </si>
  <si>
    <t>T55904536YN</t>
  </si>
  <si>
    <t>TORNILLOS CORTICALES 4.5*36MM TITANIO</t>
  </si>
  <si>
    <t>IRENE</t>
  </si>
  <si>
    <t>5533-DME-0918</t>
  </si>
  <si>
    <t>T55904538YN</t>
  </si>
  <si>
    <t>TORNILLOS CORTICALES 4.5*38MM TITANIO</t>
  </si>
  <si>
    <t>T55904552YN</t>
  </si>
  <si>
    <t>TORNILLOS CORTICALES 4.5*52MM TITANIO</t>
  </si>
  <si>
    <t>ABR2022</t>
  </si>
  <si>
    <t>T55904564YN</t>
  </si>
  <si>
    <t>TORNILLOS CORTICALES 4.5*64MM TITANIO</t>
  </si>
  <si>
    <t>20</t>
  </si>
  <si>
    <t>DIC2021</t>
  </si>
  <si>
    <t>P10C02</t>
  </si>
  <si>
    <t>040-32</t>
  </si>
  <si>
    <t>TORNILLO DE BLOQUEO PFNA 4.9*32mm ACERO</t>
  </si>
  <si>
    <t>40</t>
  </si>
  <si>
    <t>040-34</t>
  </si>
  <si>
    <t>TORNILLO DE BLOQUEO PFNA 4.9*34mm ACERO</t>
  </si>
  <si>
    <t>040-38</t>
  </si>
  <si>
    <t>TORNILLO DE BLOQUEO PFNA 4.9*38mm ACERO</t>
  </si>
  <si>
    <t>040-40</t>
  </si>
  <si>
    <t>TORNILLO DE BLOQUEO PFNA 4.9*40mm ACERO</t>
  </si>
  <si>
    <t>80</t>
  </si>
  <si>
    <t>040-44</t>
  </si>
  <si>
    <t>TORNILLO DE BLOQUEO PFNA 4.9*44mm ACERO</t>
  </si>
  <si>
    <t>90</t>
  </si>
  <si>
    <t>040-48</t>
  </si>
  <si>
    <t>TORNILLO DE BLOQUEO PFNA 4.9*48mm ACERO</t>
  </si>
  <si>
    <t>60</t>
  </si>
  <si>
    <t>040-52</t>
  </si>
  <si>
    <t>TORNILLO DE BLOQUEO PFNA 4.9*52mm ACERO</t>
  </si>
  <si>
    <t>70</t>
  </si>
  <si>
    <t>040-56</t>
  </si>
  <si>
    <t>TORNILLO DE BLOQUEO PFNA 4.9*56mm ACERO</t>
  </si>
  <si>
    <t>040-60</t>
  </si>
  <si>
    <t>TORNILLO DE BLOQUEO PFNA 4.9*60mm ACERO</t>
  </si>
  <si>
    <t>040-68</t>
  </si>
  <si>
    <t>TORNILLO DE BLOQUEO PFNA 4.9*68mm ACERO</t>
  </si>
  <si>
    <t>35</t>
  </si>
  <si>
    <t>040-70</t>
  </si>
  <si>
    <t>TORNILLO DE BLOQUEO PFNA 4.9*70mm ACERO</t>
  </si>
  <si>
    <t>S40054036</t>
  </si>
  <si>
    <t xml:space="preserve"> TORNILLO DE BLOQUEO UNICORTICAL 4.0*36mm ACERO</t>
  </si>
  <si>
    <t>78</t>
  </si>
  <si>
    <t>S40054040</t>
  </si>
  <si>
    <t xml:space="preserve"> TORNILLO DE BLOQUEO UNICORTICAL 4.0*40mm ACERO</t>
  </si>
  <si>
    <t>100</t>
  </si>
  <si>
    <t>S40054044</t>
  </si>
  <si>
    <t xml:space="preserve"> TORNILLO DE BLOQUEO UNICORTICAL 4.0*44mm ACERO</t>
  </si>
  <si>
    <t>S40054072</t>
  </si>
  <si>
    <t xml:space="preserve"> TORNILLO DE BLOQUEO UNICORTICAL 4.0*72mm ACERO</t>
  </si>
  <si>
    <t xml:space="preserve">P10C03 </t>
  </si>
  <si>
    <t>33</t>
  </si>
  <si>
    <t>T500935014</t>
  </si>
  <si>
    <t xml:space="preserve">TORNILLO DE BLOQUEO 3.5* 14MM TITANIO </t>
  </si>
  <si>
    <t>69</t>
  </si>
  <si>
    <t>T500935018</t>
  </si>
  <si>
    <t xml:space="preserve">TORNILLO DE BLOQUEO 3.5* 18MM TITANIO </t>
  </si>
  <si>
    <t>abr-21</t>
  </si>
  <si>
    <t>T500935050</t>
  </si>
  <si>
    <t xml:space="preserve">TORNILLO DE BLOQUEO 3.5* 50MM TITANIO </t>
  </si>
  <si>
    <t>T500935055</t>
  </si>
  <si>
    <t xml:space="preserve">TORNILLO DE BLOQUEO 3.5* 55MM TITANIO </t>
  </si>
  <si>
    <t>25</t>
  </si>
  <si>
    <t>feb-21</t>
  </si>
  <si>
    <t>T500935060</t>
  </si>
  <si>
    <t xml:space="preserve">TORNILLO DE BLOQUEO 3.5* 60MM TITANIO </t>
  </si>
  <si>
    <t>T500935070</t>
  </si>
  <si>
    <t xml:space="preserve">TORNILLO DE BLOQUEO 3.5* 70MM TITANIO </t>
  </si>
  <si>
    <t>T500935075</t>
  </si>
  <si>
    <t xml:space="preserve">TORNILLO DE BLOQUEO 3.5* 75MM TITANIO </t>
  </si>
  <si>
    <t>T500935080</t>
  </si>
  <si>
    <t xml:space="preserve">TORNILLO DE BLOQUEO 3.5* 80MM TITANIO </t>
  </si>
  <si>
    <t>29</t>
  </si>
  <si>
    <t>ene-21</t>
  </si>
  <si>
    <t>T500935085</t>
  </si>
  <si>
    <t xml:space="preserve">TORNILLO DE BLOQUEO 3.5* 85MM TITANIO </t>
  </si>
  <si>
    <t>9</t>
  </si>
  <si>
    <t>P10C04</t>
  </si>
  <si>
    <t>040-26</t>
  </si>
  <si>
    <t>TORNILLO DE BLOQUEO PFNA 4.9*26mm ACERO</t>
  </si>
  <si>
    <t>5</t>
  </si>
  <si>
    <t>040-30</t>
  </si>
  <si>
    <t>TORNILLO DE BLOQUEO PFNA 4.9*30mm ACERO</t>
  </si>
  <si>
    <t>55</t>
  </si>
  <si>
    <t>040-36</t>
  </si>
  <si>
    <t>TORNILLO DE BLOQUEO PFNA 4.9*36mm ACERO</t>
  </si>
  <si>
    <t>65</t>
  </si>
  <si>
    <t>95</t>
  </si>
  <si>
    <t>15</t>
  </si>
  <si>
    <t>040-50</t>
  </si>
  <si>
    <t>TORNILLO DE BLOQUEO PFNA 4.9*50mm ACERO</t>
  </si>
  <si>
    <t>040-64</t>
  </si>
  <si>
    <t>TORNILLO DE BLOQUEO PFNA 4.9*64mm ACERO</t>
  </si>
  <si>
    <t>18</t>
  </si>
  <si>
    <t>040-72</t>
  </si>
  <si>
    <t>TORNILLO DE BLOQUEO PFNA 4.9*72mm ACERO</t>
  </si>
  <si>
    <t>040-76</t>
  </si>
  <si>
    <t>TORNILLO DE BLOQUEO PFNA 4.9*76mm ACERO</t>
  </si>
  <si>
    <t>040-80</t>
  </si>
  <si>
    <t>13</t>
  </si>
  <si>
    <t>040-84</t>
  </si>
  <si>
    <t>TORNILLO DE BLOQUEO PFNA 4.9*84mm ACERO</t>
  </si>
  <si>
    <t>040-88</t>
  </si>
  <si>
    <t>TORNILLO DE BLOQUEO PFNA 4.9*88mm ACERO</t>
  </si>
  <si>
    <t>8</t>
  </si>
  <si>
    <t>P10C05</t>
  </si>
  <si>
    <t>TORNILLO DESLIZANTE DHS/DCS 65mm ACERO</t>
  </si>
  <si>
    <t>6</t>
  </si>
  <si>
    <t>TORNILLO DESLIZANTE DHS/DCS 70mm ACERO</t>
  </si>
  <si>
    <t>TORNILLO DESLIZANTE DHS/DCS 80mm ACERO</t>
  </si>
  <si>
    <t>TORNILLO DESLIZANTE DHS/DCS 85mm ACERO</t>
  </si>
  <si>
    <t>TORNILLO DESLIZANTE DHS/DCS 90mm ACERO</t>
  </si>
  <si>
    <t>TORNILLO DESLIZANTE DHS/DCS 95mm ACERO</t>
  </si>
  <si>
    <t>TORNILLO DESLIZANTE DHS/DCS 100mm ACERO</t>
  </si>
  <si>
    <t>TORNILLO DESLIZANTE DHS/DCS 105mm ACERO</t>
  </si>
  <si>
    <t>TORNILLO CORTICAL 4.5*24mm ACERO</t>
  </si>
  <si>
    <t>87</t>
  </si>
  <si>
    <t>N2306000705</t>
  </si>
  <si>
    <t>N2306000706</t>
  </si>
  <si>
    <t>TORNILLO CORTICAL 4.5*26mm ACERO</t>
  </si>
  <si>
    <t>N2306000707</t>
  </si>
  <si>
    <t>TORNILLO CORTICAL 4.5*28mm ACERO</t>
  </si>
  <si>
    <t>TORNILLO CORTICAL 4.5*30mm ACERO</t>
  </si>
  <si>
    <t>N2306000708</t>
  </si>
  <si>
    <t>TORNILLO CORTICAL 4.5*32mm ACERO</t>
  </si>
  <si>
    <t>N2306000709</t>
  </si>
  <si>
    <t>TORNILLO CORTICAL 4.5*34mm ACERO</t>
  </si>
  <si>
    <t>282</t>
  </si>
  <si>
    <t>TORNILLO CORTICAL 4.5*36mm ACERO</t>
  </si>
  <si>
    <t>331</t>
  </si>
  <si>
    <t>TORNILLO CORTICAL 4.5*38mm ACERO</t>
  </si>
  <si>
    <t>TORNILLO CORTICAL 4.5*40mm ACERO</t>
  </si>
  <si>
    <t>TORNILLO CORTICAL 4.5*42mm ACERO</t>
  </si>
  <si>
    <t>191</t>
  </si>
  <si>
    <t>TORNILLO CORTICAL 4.5*44mm ACERO</t>
  </si>
  <si>
    <t>73</t>
  </si>
  <si>
    <t>N2306000710</t>
  </si>
  <si>
    <t>TORNILLO CORTICAL 4.5*46mm ACERO</t>
  </si>
  <si>
    <t>TORNILLO CORTICAL 4.5*48mm ACERO</t>
  </si>
  <si>
    <t>N2306000713</t>
  </si>
  <si>
    <t>TORNILLO CORTICAL 4.5*50mm ACERO</t>
  </si>
  <si>
    <t>N2306000714</t>
  </si>
  <si>
    <t>TORNILLO CORTICAL 4.5*52mm ACERO</t>
  </si>
  <si>
    <t>N2306000715</t>
  </si>
  <si>
    <t>TORNILLO CORTICAL 4.5*54mm ACERO</t>
  </si>
  <si>
    <t>N2306000716</t>
  </si>
  <si>
    <t>TORNILLO CORTICAL 4.5*56mm ACERO</t>
  </si>
  <si>
    <t>N2306000717</t>
  </si>
  <si>
    <t>TORNILLO CORTICAL 4.5*58mm ACERO</t>
  </si>
  <si>
    <t>N2306000718</t>
  </si>
  <si>
    <t>TORNILLO CORTICAL 4.5*60mm ACERO</t>
  </si>
  <si>
    <t>N2306000719</t>
  </si>
  <si>
    <t>TORNILLO CORTICAL 4.5*62mm ACERO</t>
  </si>
  <si>
    <t>N2306000720</t>
  </si>
  <si>
    <t>TORNILLO CORTICAL 4.5*64mm ACERO</t>
  </si>
  <si>
    <t>N2306000721</t>
  </si>
  <si>
    <t>TORNILLO CORTICAL 4.5*66mm ACERO</t>
  </si>
  <si>
    <t>N2306000722</t>
  </si>
  <si>
    <t>TORNILLO CORTICAL 4.5*68mm ACERO</t>
  </si>
  <si>
    <t>N2306000723</t>
  </si>
  <si>
    <t>TORNILLO CORTICAL 4.5*70mm ACERO</t>
  </si>
  <si>
    <t>N2306000724</t>
  </si>
  <si>
    <t>TORNILLO CORTICAL 4.5*72mm ACERO</t>
  </si>
  <si>
    <t>N2306000725</t>
  </si>
  <si>
    <t>TORNILLO CORTICAL 4.5*74mm ACERO</t>
  </si>
  <si>
    <t>N2306000726</t>
  </si>
  <si>
    <t>TORNILLO CORTICAL 4.5*76mm ACERO</t>
  </si>
  <si>
    <t>N2306000727</t>
  </si>
  <si>
    <t>TORNILLO CORTICAL 4.5*78mm ACERO</t>
  </si>
  <si>
    <t>N2306000728</t>
  </si>
  <si>
    <t>TORNILLO CORTICAL 4.5*80mm ACERO</t>
  </si>
  <si>
    <t xml:space="preserve">CODIGO </t>
  </si>
  <si>
    <t>LOTE</t>
  </si>
  <si>
    <t xml:space="preserve">DESCRIPCION </t>
  </si>
  <si>
    <t>CANT.</t>
  </si>
  <si>
    <t>PERCHA</t>
  </si>
  <si>
    <t>OK</t>
  </si>
  <si>
    <t>16</t>
  </si>
  <si>
    <t>51</t>
  </si>
  <si>
    <t>86</t>
  </si>
  <si>
    <t xml:space="preserve">OK </t>
  </si>
  <si>
    <t>1</t>
  </si>
  <si>
    <t>TORNILLO DE BLOQUEO PFNA 4.9*80mm ACERO</t>
  </si>
  <si>
    <t>A10678</t>
  </si>
  <si>
    <t>14</t>
  </si>
  <si>
    <t>12</t>
  </si>
  <si>
    <t>241</t>
  </si>
  <si>
    <t>P10D04</t>
  </si>
  <si>
    <t>PFNA-75</t>
  </si>
  <si>
    <t>HOJA HELICOIDAL PFNA *75mm ACERO</t>
  </si>
  <si>
    <t>PFNA-80</t>
  </si>
  <si>
    <t>HOJA HELICOIDAL PFNA *80mm ACERO</t>
  </si>
  <si>
    <t>PFNA-100</t>
  </si>
  <si>
    <t>HOJA HELICOIDAL PFNA *100mm ACERO</t>
  </si>
  <si>
    <t>PFNA-105</t>
  </si>
  <si>
    <t>HOJA HELICOIDAL PFNA *105mm ACERO</t>
  </si>
  <si>
    <t>PFNA-110</t>
  </si>
  <si>
    <t>HOJA HELICOIDAL PFNA *110mm ACERO</t>
  </si>
  <si>
    <t>PFNA-115</t>
  </si>
  <si>
    <t>HOJA HELICOIDAL PFNA *115mm ACERO</t>
  </si>
  <si>
    <t>PFNA-120</t>
  </si>
  <si>
    <t>HOJA HELICOIDAL PFNA *120mm ACERO</t>
  </si>
  <si>
    <t>P10E01</t>
  </si>
  <si>
    <t xml:space="preserve">  
071090025</t>
  </si>
  <si>
    <t>M2234122</t>
  </si>
  <si>
    <t>TORNILLO DE BLOQUEO 6.0*25mm TITANIO</t>
  </si>
  <si>
    <t>071090030</t>
  </si>
  <si>
    <t>M2236107</t>
  </si>
  <si>
    <t>TORNILLO DE BLOQUEO 6.0*30mm TITANIO</t>
  </si>
  <si>
    <t>M2236087</t>
  </si>
  <si>
    <t>A2302916</t>
  </si>
  <si>
    <t>071090035</t>
  </si>
  <si>
    <t>A2302912</t>
  </si>
  <si>
    <t>TORNILLO DE BLOQUEO 6.0*35mm TITANIO</t>
  </si>
  <si>
    <t>M2236118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</si>
  <si>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</si>
  <si>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</si>
  <si>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</si>
  <si>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</si>
  <si>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</si>
  <si>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</si>
  <si>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</si>
  <si>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H2201375</t>
  </si>
  <si>
    <t>TORNILLO DE BLOQUEO 6.0*50mm TITANIO</t>
  </si>
  <si>
    <t>G2202498</t>
  </si>
  <si>
    <t>071090055</t>
  </si>
  <si>
    <t>G2203185</t>
  </si>
  <si>
    <t>TORNILLO DE BLOQUEO 6.0*55mm TITANIO</t>
  </si>
  <si>
    <t>071090060</t>
  </si>
  <si>
    <t>TORNILLO DE BLOQUEO 6.0*60mm TITANIO</t>
  </si>
  <si>
    <t>H2200008</t>
  </si>
  <si>
    <t>071090065</t>
  </si>
  <si>
    <t>H2200012</t>
  </si>
  <si>
    <t>TORNILLO DE BLOQUEO 6.0*65mm TITANIO</t>
  </si>
  <si>
    <t>H180710901</t>
  </si>
  <si>
    <t>071090070</t>
  </si>
  <si>
    <t>C2207845</t>
  </si>
  <si>
    <t>TORNILLO DE BLOQUEO 6.0*70mm TITANIO</t>
  </si>
  <si>
    <t>071090075</t>
  </si>
  <si>
    <t>C2207855</t>
  </si>
  <si>
    <t>TORNILLO DE BLOQUEO 6.0*75mm TITANIO</t>
  </si>
  <si>
    <t>H2201372</t>
  </si>
  <si>
    <t>071090080</t>
  </si>
  <si>
    <t>J200710901</t>
  </si>
  <si>
    <t>TORNILLO DE BLOQUEO 6.0*80mm TITANIO</t>
  </si>
  <si>
    <t>071090085</t>
  </si>
  <si>
    <t>F180710901</t>
  </si>
  <si>
    <t>TORNILLO DE BLOQUEO 6.0*85mm TITANIO</t>
  </si>
  <si>
    <t>C190710910</t>
  </si>
  <si>
    <t>C2207848</t>
  </si>
  <si>
    <t>071090090</t>
  </si>
  <si>
    <t>C2101719</t>
  </si>
  <si>
    <t>TORNILLO DE BLOQUEO 6.0*90mm TITANIO</t>
  </si>
  <si>
    <t>B2102143</t>
  </si>
  <si>
    <t>C2203075</t>
  </si>
  <si>
    <t>J200710909</t>
  </si>
  <si>
    <t>M2234117</t>
  </si>
  <si>
    <t>P10E06</t>
  </si>
  <si>
    <t>G2105435</t>
  </si>
  <si>
    <t>CLAVO DE TIBIA DISTAL NAIL 7 *110 DER TIT.</t>
  </si>
  <si>
    <t>F2104513</t>
  </si>
  <si>
    <t>CLAVO DE TIBIA DISTAL NAIL 7 *110 IZQ TIT.</t>
  </si>
  <si>
    <t>M2101144</t>
  </si>
  <si>
    <t>CLAVO DE TIBIA DISTAL NAIL 8 *120 DER TIT.</t>
  </si>
  <si>
    <t>J2106498</t>
  </si>
  <si>
    <t>CLAVO DE TIBIA DISTAL NAIL 8 *120 IZQ TIT.</t>
  </si>
  <si>
    <t>F2104502</t>
  </si>
  <si>
    <t>CLAVO DE TIBIA DISTAL NAIL 8 *140 DER TIT.</t>
  </si>
  <si>
    <t>7</t>
  </si>
  <si>
    <t>L2103490</t>
  </si>
  <si>
    <t>CLAVO DE TIBIA DISTAL NAIL 8 *140 IZQ TIT.</t>
  </si>
  <si>
    <t>P10A07A</t>
  </si>
  <si>
    <t xml:space="preserve">TORNILLO ESPONJOSO ROSCA TOTAL 6.5MM *105MM </t>
  </si>
  <si>
    <t xml:space="preserve">TORNILLO ESPONJOSO ROSCA TOTAL 6.5MM *75MM </t>
  </si>
  <si>
    <t xml:space="preserve">TORNILLO ESPONJOSO ROSCA TOTAL 6.5MM *65MM </t>
  </si>
  <si>
    <t xml:space="preserve">TORNILLO ESPONJOSO ROSCA TOTAL 6.5MM *80MM </t>
  </si>
  <si>
    <t xml:space="preserve">TORNILLO ESPONJOSO ROSCA TOTAL 6.5MM *90MM </t>
  </si>
  <si>
    <t xml:space="preserve">TORNILLO ESPONJOSO ROSCA TOTAL 6.5MM *95MM </t>
  </si>
  <si>
    <t xml:space="preserve">TORNILLO ESPONJOSO ROSCA TOTAL 6.5MM *100MM </t>
  </si>
  <si>
    <t xml:space="preserve">TORNILLO ESPONJOSO ROSCA TOTAL 6.5MM *70MM </t>
  </si>
  <si>
    <t xml:space="preserve">TORNILLO ESPONJOSO ROSCA TOTAL 6.5MM *85MM </t>
  </si>
  <si>
    <t>P10A07b</t>
  </si>
  <si>
    <t>TI-100S.224</t>
  </si>
  <si>
    <t>TORNILLO CORTICAL 2.4MM TITANIO *24MM</t>
  </si>
  <si>
    <t>TI-100S.222</t>
  </si>
  <si>
    <t>TORNILLO CORTICAL 2.4MM TITANIO *22MM</t>
  </si>
  <si>
    <t>11</t>
  </si>
  <si>
    <t>TI-100S.212</t>
  </si>
  <si>
    <t>TORNILLO CORTICAL 2.4MM TITANIO *12MM</t>
  </si>
  <si>
    <t>39</t>
  </si>
  <si>
    <t>P10A07c</t>
  </si>
  <si>
    <t>SF-166.023</t>
  </si>
  <si>
    <t xml:space="preserve">PLACA BLOQ. DHS 3 ORIF ACERO </t>
  </si>
  <si>
    <t>SF-166.022</t>
  </si>
  <si>
    <t xml:space="preserve">PLACA BLOQ. DHS 2 ORIF ACERO </t>
  </si>
  <si>
    <t>4</t>
  </si>
  <si>
    <t>24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</si>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</sst>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  <xf numFmtId="49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0" xfId="1" applyFont="1"/>
    <xf numFmtId="49" fontId="0" fillId="0" borderId="0" xfId="0" applyNumberFormat="1" applyAlignment="1">
      <alignment horizontal="left" wrapText="1"/>
    </xf>
    <xf numFmtId="0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2">
    <cellStyle name="Hipervínculo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0957116478001.contifico.com/sistema/inventario/producto/consultar/2900507/" TargetMode="External"/><Relationship Id="rId1" Type="http://schemas.openxmlformats.org/officeDocument/2006/relationships/hyperlink" Target="https://0957116478001.contifico.com/sistema/inventario/producto/consultar/290050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4"/>
  <sheetViews>
    <sheetView tabSelected="1" topLeftCell="A161" zoomScale="63" zoomScaleNormal="63" workbookViewId="0">
      <selection activeCell="U183" sqref="U183"/>
    </sheetView>
  </sheetViews>
  <sheetFormatPr baseColWidth="10" defaultRowHeight="14.5" x14ac:dyDescent="0.35"/>
  <cols>
    <col min="1" max="1" width="9.26953125" style="12" customWidth="1"/>
    <col min="2" max="3" width="10.90625" hidden="1" customWidth="1"/>
    <col min="4" max="4" width="2.26953125" hidden="1" customWidth="1"/>
    <col min="5" max="5" width="13.08984375" style="8" customWidth="1"/>
    <col min="6" max="6" width="12.90625" style="8" customWidth="1"/>
    <col min="7" max="7" width="50.08984375" style="8" customWidth="1"/>
    <col min="8" max="8" width="9" style="8" customWidth="1"/>
    <col min="9" max="14" width="10.90625" hidden="1" customWidth="1"/>
    <col min="15" max="15" width="0.1796875" hidden="1" customWidth="1"/>
    <col min="16" max="17" width="10.90625" hidden="1" customWidth="1"/>
    <col min="18" max="18" width="0.7265625" hidden="1" customWidth="1"/>
    <col min="19" max="19" width="0.1796875" hidden="1" customWidth="1"/>
    <col min="20" max="20" width="8.984375E-2" hidden="1" customWidth="1"/>
  </cols>
  <sheetData>
    <row r="1" spans="1:21" x14ac:dyDescent="0.35">
      <c r="A1" s="14" t="s">
        <v>203</v>
      </c>
      <c r="B1" s="15"/>
      <c r="C1" s="15"/>
      <c r="D1" s="15"/>
      <c r="E1" s="16" t="s">
        <v>199</v>
      </c>
      <c r="F1" s="16" t="s">
        <v>200</v>
      </c>
      <c r="G1" s="16" t="s">
        <v>201</v>
      </c>
      <c r="H1" s="16" t="s">
        <v>202</v>
      </c>
    </row>
    <row r="3" spans="1:21" x14ac:dyDescent="0.35">
      <c r="A3" s="13" t="s">
        <v>0</v>
      </c>
      <c r="E3" s="8" t="s">
        <v>4</v>
      </c>
      <c r="F3" s="10">
        <v>2000091737</v>
      </c>
      <c r="G3" s="8" t="s">
        <v>5</v>
      </c>
      <c r="H3" s="9" t="s">
        <v>114</v>
      </c>
      <c r="I3" s="4" t="s">
        <v>6</v>
      </c>
      <c r="J3" s="4"/>
      <c r="K3" s="4" t="s">
        <v>2</v>
      </c>
      <c r="N3" s="5"/>
      <c r="O3" t="s">
        <v>3</v>
      </c>
      <c r="U3" t="s">
        <v>204</v>
      </c>
    </row>
    <row r="4" spans="1:21" x14ac:dyDescent="0.35">
      <c r="A4" s="13" t="s">
        <v>0</v>
      </c>
      <c r="E4" s="8" t="s">
        <v>7</v>
      </c>
      <c r="F4" s="10">
        <v>2000091528</v>
      </c>
      <c r="G4" s="8" t="s">
        <v>8</v>
      </c>
      <c r="H4" s="9" t="s">
        <v>9</v>
      </c>
      <c r="I4" s="3">
        <v>44713</v>
      </c>
      <c r="J4" s="4"/>
      <c r="K4" s="4" t="s">
        <v>2</v>
      </c>
      <c r="N4" s="5"/>
      <c r="O4" t="s">
        <v>3</v>
      </c>
      <c r="U4" t="s">
        <v>204</v>
      </c>
    </row>
    <row r="5" spans="1:21" x14ac:dyDescent="0.35">
      <c r="A5" s="13" t="s">
        <v>0</v>
      </c>
      <c r="E5" s="8" t="s">
        <v>10</v>
      </c>
      <c r="F5" s="10">
        <v>2001126076</v>
      </c>
      <c r="G5" s="8" t="s">
        <v>11</v>
      </c>
      <c r="H5" s="9" t="s">
        <v>90</v>
      </c>
      <c r="I5" s="3">
        <v>44713</v>
      </c>
      <c r="J5" s="4"/>
      <c r="K5" s="4" t="s">
        <v>2</v>
      </c>
      <c r="N5" s="5"/>
      <c r="O5" t="s">
        <v>3</v>
      </c>
      <c r="U5" t="s">
        <v>204</v>
      </c>
    </row>
    <row r="6" spans="1:21" x14ac:dyDescent="0.35">
      <c r="A6" s="13" t="s">
        <v>0</v>
      </c>
      <c r="E6" s="8" t="s">
        <v>13</v>
      </c>
      <c r="F6" s="10">
        <v>20011267003</v>
      </c>
      <c r="G6" s="8" t="s">
        <v>14</v>
      </c>
      <c r="H6" s="9" t="s">
        <v>79</v>
      </c>
      <c r="I6" s="3">
        <v>44713</v>
      </c>
      <c r="J6" s="4"/>
      <c r="K6" s="4" t="s">
        <v>2</v>
      </c>
      <c r="N6" s="5"/>
      <c r="O6" t="s">
        <v>3</v>
      </c>
      <c r="U6" t="s">
        <v>204</v>
      </c>
    </row>
    <row r="7" spans="1:21" x14ac:dyDescent="0.35">
      <c r="A7" s="13" t="s">
        <v>0</v>
      </c>
      <c r="E7" s="8" t="s">
        <v>13</v>
      </c>
      <c r="F7" s="10">
        <v>220647742</v>
      </c>
      <c r="G7" s="8" t="s">
        <v>14</v>
      </c>
      <c r="H7" s="9" t="s">
        <v>12</v>
      </c>
      <c r="I7" s="3">
        <v>44713</v>
      </c>
      <c r="J7" s="4"/>
      <c r="K7" s="4" t="s">
        <v>2</v>
      </c>
      <c r="N7" s="5"/>
      <c r="O7" t="s">
        <v>3</v>
      </c>
      <c r="U7" t="s">
        <v>204</v>
      </c>
    </row>
    <row r="8" spans="1:21" x14ac:dyDescent="0.35">
      <c r="A8" s="13" t="s">
        <v>0</v>
      </c>
      <c r="E8" s="8" t="s">
        <v>13</v>
      </c>
      <c r="F8" s="10">
        <v>2200018083</v>
      </c>
      <c r="G8" s="8" t="s">
        <v>14</v>
      </c>
      <c r="H8" s="9" t="s">
        <v>16</v>
      </c>
      <c r="I8" s="3">
        <v>44713</v>
      </c>
      <c r="J8" s="4"/>
      <c r="K8" s="4" t="s">
        <v>2</v>
      </c>
      <c r="N8" s="5"/>
      <c r="O8" t="s">
        <v>3</v>
      </c>
      <c r="U8" t="s">
        <v>204</v>
      </c>
    </row>
    <row r="9" spans="1:21" x14ac:dyDescent="0.35">
      <c r="A9" s="13" t="s">
        <v>0</v>
      </c>
      <c r="E9" s="8" t="s">
        <v>17</v>
      </c>
      <c r="F9" s="10">
        <v>200113081</v>
      </c>
      <c r="G9" s="8" t="s">
        <v>18</v>
      </c>
      <c r="H9" s="9" t="s">
        <v>12</v>
      </c>
      <c r="I9" s="4" t="s">
        <v>19</v>
      </c>
      <c r="J9" s="4"/>
      <c r="K9" s="4" t="s">
        <v>2</v>
      </c>
      <c r="N9" s="5"/>
      <c r="O9" t="s">
        <v>3</v>
      </c>
      <c r="U9" t="s">
        <v>204</v>
      </c>
    </row>
    <row r="10" spans="1:21" x14ac:dyDescent="0.35">
      <c r="A10" s="13" t="s">
        <v>0</v>
      </c>
      <c r="E10" s="8" t="s">
        <v>20</v>
      </c>
      <c r="F10" s="10">
        <v>220647743</v>
      </c>
      <c r="G10" s="8" t="s">
        <v>21</v>
      </c>
      <c r="H10" s="9" t="s">
        <v>12</v>
      </c>
      <c r="I10" s="3">
        <v>44713</v>
      </c>
      <c r="J10" s="4"/>
      <c r="K10" s="4" t="s">
        <v>2</v>
      </c>
      <c r="N10" s="5"/>
      <c r="O10" t="s">
        <v>3</v>
      </c>
      <c r="U10" t="s">
        <v>204</v>
      </c>
    </row>
    <row r="11" spans="1:21" x14ac:dyDescent="0.35">
      <c r="A11" s="13" t="s">
        <v>0</v>
      </c>
      <c r="E11" s="8" t="s">
        <v>22</v>
      </c>
      <c r="F11" s="10">
        <v>220647747</v>
      </c>
      <c r="G11" s="8" t="s">
        <v>23</v>
      </c>
      <c r="H11" s="9" t="s">
        <v>12</v>
      </c>
      <c r="I11" s="3">
        <v>44713</v>
      </c>
      <c r="J11" s="4"/>
      <c r="K11" s="4" t="s">
        <v>2</v>
      </c>
      <c r="N11" s="5"/>
      <c r="O11" t="s">
        <v>3</v>
      </c>
      <c r="U11" t="s">
        <v>204</v>
      </c>
    </row>
    <row r="12" spans="1:21" x14ac:dyDescent="0.35">
      <c r="A12" s="13" t="s">
        <v>0</v>
      </c>
      <c r="E12" s="8" t="s">
        <v>24</v>
      </c>
      <c r="F12" s="10">
        <v>221153336</v>
      </c>
      <c r="G12" s="8" t="s">
        <v>25</v>
      </c>
      <c r="H12" s="9" t="s">
        <v>205</v>
      </c>
      <c r="I12" s="3">
        <v>44866</v>
      </c>
      <c r="J12" s="4"/>
      <c r="K12" s="4" t="s">
        <v>2</v>
      </c>
      <c r="N12" s="5"/>
      <c r="O12" t="s">
        <v>3</v>
      </c>
      <c r="U12" t="s">
        <v>204</v>
      </c>
    </row>
    <row r="13" spans="1:21" x14ac:dyDescent="0.35">
      <c r="A13" s="13" t="s">
        <v>0</v>
      </c>
      <c r="E13" s="8" t="s">
        <v>26</v>
      </c>
      <c r="F13" s="10">
        <v>2300057972</v>
      </c>
      <c r="G13" s="8" t="s">
        <v>27</v>
      </c>
      <c r="H13" s="9" t="s">
        <v>12</v>
      </c>
      <c r="I13" s="3">
        <v>45047</v>
      </c>
      <c r="J13" s="4"/>
      <c r="K13" s="4" t="s">
        <v>28</v>
      </c>
      <c r="N13" s="5"/>
      <c r="O13" t="s">
        <v>29</v>
      </c>
      <c r="U13" t="s">
        <v>204</v>
      </c>
    </row>
    <row r="14" spans="1:21" x14ac:dyDescent="0.35">
      <c r="A14" s="13" t="s">
        <v>0</v>
      </c>
      <c r="E14" s="8" t="s">
        <v>30</v>
      </c>
      <c r="F14" s="10">
        <v>2300056802</v>
      </c>
      <c r="G14" s="8" t="s">
        <v>31</v>
      </c>
      <c r="H14" s="9" t="s">
        <v>12</v>
      </c>
      <c r="I14" s="3">
        <v>45078</v>
      </c>
      <c r="J14" s="4"/>
      <c r="K14" s="4" t="s">
        <v>28</v>
      </c>
      <c r="N14" s="5"/>
      <c r="O14" t="s">
        <v>29</v>
      </c>
      <c r="U14" t="s">
        <v>204</v>
      </c>
    </row>
    <row r="15" spans="1:21" x14ac:dyDescent="0.35">
      <c r="A15" s="13" t="s">
        <v>0</v>
      </c>
      <c r="E15" s="8" t="s">
        <v>32</v>
      </c>
      <c r="F15" s="10">
        <v>2200044212</v>
      </c>
      <c r="G15" s="8" t="s">
        <v>33</v>
      </c>
      <c r="H15" s="9" t="s">
        <v>16</v>
      </c>
      <c r="I15" s="4" t="s">
        <v>34</v>
      </c>
      <c r="J15" s="4"/>
      <c r="K15" s="4" t="s">
        <v>28</v>
      </c>
      <c r="N15" s="5"/>
      <c r="O15" t="s">
        <v>29</v>
      </c>
      <c r="U15" t="s">
        <v>204</v>
      </c>
    </row>
    <row r="16" spans="1:21" x14ac:dyDescent="0.35">
      <c r="A16" s="13" t="s">
        <v>0</v>
      </c>
      <c r="E16" s="8" t="s">
        <v>35</v>
      </c>
      <c r="F16" s="10">
        <v>2100099123</v>
      </c>
      <c r="G16" s="8" t="s">
        <v>36</v>
      </c>
      <c r="H16" s="9" t="s">
        <v>37</v>
      </c>
      <c r="I16" s="4" t="s">
        <v>38</v>
      </c>
      <c r="J16" s="4"/>
      <c r="K16" s="4" t="s">
        <v>28</v>
      </c>
      <c r="N16" s="5"/>
      <c r="O16" t="s">
        <v>29</v>
      </c>
      <c r="U16" t="s">
        <v>204</v>
      </c>
    </row>
    <row r="17" spans="1:21" x14ac:dyDescent="0.35">
      <c r="A17" s="13"/>
      <c r="F17" s="10"/>
      <c r="H17" s="9"/>
      <c r="I17" s="4"/>
      <c r="J17" s="4"/>
      <c r="N17" s="5"/>
    </row>
    <row r="18" spans="1:21" x14ac:dyDescent="0.35">
      <c r="A18" s="13"/>
      <c r="F18" s="10"/>
      <c r="H18" s="9"/>
      <c r="I18" s="4"/>
      <c r="J18" s="4"/>
      <c r="N18" s="5"/>
    </row>
    <row r="19" spans="1:21" x14ac:dyDescent="0.35">
      <c r="A19" s="13" t="s">
        <v>39</v>
      </c>
      <c r="E19" s="8" t="s">
        <v>40</v>
      </c>
      <c r="F19" s="10">
        <v>220648021</v>
      </c>
      <c r="G19" s="8" t="s">
        <v>41</v>
      </c>
      <c r="H19" s="9" t="s">
        <v>42</v>
      </c>
      <c r="I19" s="3">
        <v>44713</v>
      </c>
      <c r="J19" s="4"/>
      <c r="K19" t="s">
        <v>2</v>
      </c>
      <c r="N19" s="5"/>
      <c r="O19" t="s">
        <v>3</v>
      </c>
      <c r="U19" t="s">
        <v>204</v>
      </c>
    </row>
    <row r="20" spans="1:21" x14ac:dyDescent="0.35">
      <c r="A20" s="13" t="s">
        <v>39</v>
      </c>
      <c r="E20" s="8" t="s">
        <v>43</v>
      </c>
      <c r="F20" s="10">
        <v>220648022</v>
      </c>
      <c r="G20" s="8" t="s">
        <v>44</v>
      </c>
      <c r="H20" s="9" t="s">
        <v>42</v>
      </c>
      <c r="I20" s="3">
        <v>44713</v>
      </c>
      <c r="J20" s="4"/>
      <c r="K20" t="s">
        <v>2</v>
      </c>
      <c r="N20" s="5"/>
      <c r="O20" t="s">
        <v>3</v>
      </c>
      <c r="U20" t="s">
        <v>204</v>
      </c>
    </row>
    <row r="21" spans="1:21" x14ac:dyDescent="0.35">
      <c r="A21" s="13" t="s">
        <v>39</v>
      </c>
      <c r="E21" s="8" t="s">
        <v>45</v>
      </c>
      <c r="F21" s="10">
        <v>220648025</v>
      </c>
      <c r="G21" s="8" t="s">
        <v>46</v>
      </c>
      <c r="H21" s="9" t="s">
        <v>206</v>
      </c>
      <c r="I21" s="3">
        <v>44713</v>
      </c>
      <c r="J21" s="4"/>
      <c r="K21" t="s">
        <v>2</v>
      </c>
      <c r="N21" s="5"/>
      <c r="O21" t="s">
        <v>3</v>
      </c>
      <c r="U21" t="s">
        <v>204</v>
      </c>
    </row>
    <row r="22" spans="1:21" x14ac:dyDescent="0.35">
      <c r="A22" s="13" t="s">
        <v>39</v>
      </c>
      <c r="E22" s="8" t="s">
        <v>47</v>
      </c>
      <c r="F22" s="10">
        <v>210936609</v>
      </c>
      <c r="G22" s="8" t="s">
        <v>48</v>
      </c>
      <c r="H22" s="9" t="s">
        <v>49</v>
      </c>
      <c r="I22" s="4"/>
      <c r="J22" s="4"/>
      <c r="K22" t="s">
        <v>2</v>
      </c>
      <c r="N22" s="5"/>
      <c r="O22" t="s">
        <v>3</v>
      </c>
      <c r="U22" t="s">
        <v>204</v>
      </c>
    </row>
    <row r="23" spans="1:21" x14ac:dyDescent="0.35">
      <c r="A23" s="13" t="s">
        <v>39</v>
      </c>
      <c r="E23" s="8" t="s">
        <v>50</v>
      </c>
      <c r="F23" s="10">
        <v>210936611</v>
      </c>
      <c r="G23" s="8" t="s">
        <v>51</v>
      </c>
      <c r="H23" s="9" t="s">
        <v>207</v>
      </c>
      <c r="I23" s="4"/>
      <c r="J23" s="4"/>
      <c r="K23" t="s">
        <v>2</v>
      </c>
      <c r="N23" s="5"/>
      <c r="O23" t="s">
        <v>3</v>
      </c>
      <c r="U23" t="s">
        <v>204</v>
      </c>
    </row>
    <row r="24" spans="1:21" x14ac:dyDescent="0.35">
      <c r="A24" s="13" t="s">
        <v>39</v>
      </c>
      <c r="E24" s="8" t="s">
        <v>53</v>
      </c>
      <c r="F24" s="10">
        <v>210936612</v>
      </c>
      <c r="G24" s="8" t="s">
        <v>54</v>
      </c>
      <c r="H24" s="9" t="s">
        <v>55</v>
      </c>
      <c r="I24" s="4"/>
      <c r="J24" s="4"/>
      <c r="K24" t="s">
        <v>2</v>
      </c>
      <c r="N24" s="5"/>
      <c r="O24" t="s">
        <v>3</v>
      </c>
      <c r="U24" t="s">
        <v>204</v>
      </c>
    </row>
    <row r="25" spans="1:21" x14ac:dyDescent="0.35">
      <c r="A25" s="13" t="s">
        <v>39</v>
      </c>
      <c r="E25" s="8" t="s">
        <v>56</v>
      </c>
      <c r="F25" s="10">
        <v>210936613</v>
      </c>
      <c r="G25" s="8" t="s">
        <v>57</v>
      </c>
      <c r="H25" s="9" t="s">
        <v>58</v>
      </c>
      <c r="I25" s="4"/>
      <c r="J25" s="4"/>
      <c r="K25" t="s">
        <v>2</v>
      </c>
      <c r="N25" s="5"/>
      <c r="O25" t="s">
        <v>3</v>
      </c>
      <c r="U25" t="s">
        <v>204</v>
      </c>
    </row>
    <row r="26" spans="1:21" x14ac:dyDescent="0.35">
      <c r="A26" s="13" t="s">
        <v>39</v>
      </c>
      <c r="E26" s="8" t="s">
        <v>59</v>
      </c>
      <c r="F26" s="10">
        <v>210936614</v>
      </c>
      <c r="G26" s="8" t="s">
        <v>60</v>
      </c>
      <c r="H26" s="9" t="s">
        <v>58</v>
      </c>
      <c r="I26" s="4"/>
      <c r="J26" s="4"/>
      <c r="K26" t="s">
        <v>2</v>
      </c>
      <c r="N26" s="5"/>
      <c r="O26" t="s">
        <v>3</v>
      </c>
      <c r="U26" t="s">
        <v>204</v>
      </c>
    </row>
    <row r="27" spans="1:21" x14ac:dyDescent="0.35">
      <c r="A27" s="13" t="s">
        <v>39</v>
      </c>
      <c r="E27" s="8" t="s">
        <v>61</v>
      </c>
      <c r="F27" s="10">
        <v>210936614</v>
      </c>
      <c r="G27" s="8" t="s">
        <v>62</v>
      </c>
      <c r="H27" s="9" t="s">
        <v>58</v>
      </c>
      <c r="I27" s="4"/>
      <c r="J27" s="4"/>
      <c r="K27" t="s">
        <v>2</v>
      </c>
      <c r="N27" s="5"/>
      <c r="O27" t="s">
        <v>3</v>
      </c>
      <c r="U27" t="s">
        <v>204</v>
      </c>
    </row>
    <row r="28" spans="1:21" x14ac:dyDescent="0.35">
      <c r="A28" s="13" t="s">
        <v>39</v>
      </c>
      <c r="E28" s="8" t="s">
        <v>63</v>
      </c>
      <c r="F28" s="10">
        <v>210936614</v>
      </c>
      <c r="G28" s="8" t="s">
        <v>64</v>
      </c>
      <c r="H28" s="9" t="s">
        <v>65</v>
      </c>
      <c r="I28" s="4"/>
      <c r="J28" s="4"/>
      <c r="K28" t="s">
        <v>2</v>
      </c>
      <c r="N28" s="5"/>
      <c r="O28" t="s">
        <v>3</v>
      </c>
      <c r="U28" t="s">
        <v>204</v>
      </c>
    </row>
    <row r="29" spans="1:21" x14ac:dyDescent="0.35">
      <c r="A29" s="13" t="s">
        <v>39</v>
      </c>
      <c r="E29" s="8" t="s">
        <v>66</v>
      </c>
      <c r="F29" s="10">
        <v>210936616</v>
      </c>
      <c r="G29" s="8" t="s">
        <v>67</v>
      </c>
      <c r="H29" s="9" t="s">
        <v>206</v>
      </c>
      <c r="I29" s="4"/>
      <c r="J29" s="4"/>
      <c r="K29" t="s">
        <v>2</v>
      </c>
      <c r="N29" s="5"/>
      <c r="O29" t="s">
        <v>3</v>
      </c>
      <c r="U29" t="s">
        <v>204</v>
      </c>
    </row>
    <row r="30" spans="1:21" x14ac:dyDescent="0.35">
      <c r="A30" s="13" t="s">
        <v>39</v>
      </c>
      <c r="E30" s="8" t="s">
        <v>106</v>
      </c>
      <c r="F30" s="10">
        <v>190703782</v>
      </c>
      <c r="G30" s="8" t="s">
        <v>107</v>
      </c>
      <c r="H30" s="9" t="s">
        <v>108</v>
      </c>
      <c r="I30" s="3">
        <v>43647</v>
      </c>
      <c r="J30" s="7">
        <v>45444</v>
      </c>
      <c r="K30" t="s">
        <v>2</v>
      </c>
      <c r="N30" s="5"/>
      <c r="O30" t="s">
        <v>3</v>
      </c>
      <c r="U30" t="s">
        <v>208</v>
      </c>
    </row>
    <row r="31" spans="1:21" x14ac:dyDescent="0.35">
      <c r="A31" s="13" t="s">
        <v>39</v>
      </c>
      <c r="E31" s="8" t="s">
        <v>109</v>
      </c>
      <c r="F31" s="10">
        <v>200821741</v>
      </c>
      <c r="G31" s="8" t="s">
        <v>110</v>
      </c>
      <c r="H31" s="9" t="s">
        <v>111</v>
      </c>
      <c r="I31" s="3">
        <v>44044</v>
      </c>
      <c r="J31" s="7">
        <v>45839</v>
      </c>
      <c r="K31" t="s">
        <v>2</v>
      </c>
      <c r="N31" s="5"/>
      <c r="O31" t="s">
        <v>3</v>
      </c>
      <c r="U31" t="s">
        <v>208</v>
      </c>
    </row>
    <row r="32" spans="1:21" x14ac:dyDescent="0.35">
      <c r="A32" s="13" t="s">
        <v>39</v>
      </c>
      <c r="E32" s="8" t="s">
        <v>112</v>
      </c>
      <c r="F32" s="10">
        <v>210227628</v>
      </c>
      <c r="G32" s="8" t="s">
        <v>113</v>
      </c>
      <c r="H32" s="9" t="s">
        <v>114</v>
      </c>
      <c r="I32" s="3">
        <v>44228</v>
      </c>
      <c r="J32" s="7">
        <v>46023</v>
      </c>
      <c r="K32" t="s">
        <v>2</v>
      </c>
      <c r="N32" s="5"/>
      <c r="O32" t="s">
        <v>3</v>
      </c>
      <c r="U32" t="s">
        <v>208</v>
      </c>
    </row>
    <row r="33" spans="1:21" x14ac:dyDescent="0.35">
      <c r="A33" s="13" t="s">
        <v>39</v>
      </c>
      <c r="E33" s="8" t="s">
        <v>47</v>
      </c>
      <c r="F33" s="10">
        <v>200821743</v>
      </c>
      <c r="G33" s="8" t="s">
        <v>48</v>
      </c>
      <c r="H33" s="9" t="s">
        <v>115</v>
      </c>
      <c r="I33" s="3">
        <v>44044</v>
      </c>
      <c r="J33" s="7">
        <v>45839</v>
      </c>
      <c r="K33" t="s">
        <v>2</v>
      </c>
      <c r="N33" s="5"/>
      <c r="O33" t="s">
        <v>3</v>
      </c>
      <c r="U33" t="s">
        <v>208</v>
      </c>
    </row>
    <row r="34" spans="1:21" x14ac:dyDescent="0.35">
      <c r="A34" s="13" t="s">
        <v>39</v>
      </c>
      <c r="E34" s="8" t="s">
        <v>50</v>
      </c>
      <c r="F34" s="10">
        <v>210227629</v>
      </c>
      <c r="G34" s="8" t="s">
        <v>51</v>
      </c>
      <c r="H34" s="9" t="s">
        <v>116</v>
      </c>
      <c r="I34" s="3">
        <v>44228</v>
      </c>
      <c r="J34" s="7">
        <v>46023</v>
      </c>
      <c r="K34" t="s">
        <v>2</v>
      </c>
      <c r="N34" s="5"/>
      <c r="O34" t="s">
        <v>3</v>
      </c>
      <c r="U34" t="s">
        <v>208</v>
      </c>
    </row>
    <row r="35" spans="1:21" x14ac:dyDescent="0.35">
      <c r="A35" s="13" t="s">
        <v>39</v>
      </c>
      <c r="E35" s="8" t="s">
        <v>117</v>
      </c>
      <c r="F35" s="10">
        <v>200821745</v>
      </c>
      <c r="G35" s="8" t="s">
        <v>118</v>
      </c>
      <c r="H35" s="9" t="s">
        <v>116</v>
      </c>
      <c r="I35" s="3">
        <v>44044</v>
      </c>
      <c r="J35" s="7">
        <v>45839</v>
      </c>
      <c r="K35" t="s">
        <v>2</v>
      </c>
      <c r="N35" s="5"/>
      <c r="O35" t="s">
        <v>3</v>
      </c>
      <c r="U35" t="s">
        <v>208</v>
      </c>
    </row>
    <row r="36" spans="1:21" x14ac:dyDescent="0.35">
      <c r="A36" s="13" t="s">
        <v>39</v>
      </c>
      <c r="E36" s="8" t="s">
        <v>61</v>
      </c>
      <c r="F36" s="10">
        <v>200821747</v>
      </c>
      <c r="G36" s="8" t="s">
        <v>62</v>
      </c>
      <c r="H36" s="9" t="s">
        <v>16</v>
      </c>
      <c r="I36" s="3">
        <v>44044</v>
      </c>
      <c r="J36" s="7">
        <v>45839</v>
      </c>
      <c r="K36" t="s">
        <v>2</v>
      </c>
      <c r="N36" s="5"/>
      <c r="O36" t="s">
        <v>3</v>
      </c>
      <c r="U36" t="s">
        <v>208</v>
      </c>
    </row>
    <row r="37" spans="1:21" x14ac:dyDescent="0.35">
      <c r="A37" s="13" t="s">
        <v>39</v>
      </c>
      <c r="E37" s="8" t="s">
        <v>119</v>
      </c>
      <c r="F37" s="10">
        <v>210227630</v>
      </c>
      <c r="G37" s="8" t="s">
        <v>120</v>
      </c>
      <c r="H37" s="9" t="s">
        <v>121</v>
      </c>
      <c r="I37" s="3">
        <v>44228</v>
      </c>
      <c r="J37" s="7">
        <v>46023</v>
      </c>
      <c r="K37" t="s">
        <v>2</v>
      </c>
      <c r="N37" s="5"/>
      <c r="O37" t="s">
        <v>3</v>
      </c>
      <c r="U37" t="s">
        <v>204</v>
      </c>
    </row>
    <row r="38" spans="1:21" x14ac:dyDescent="0.35">
      <c r="A38" s="13" t="s">
        <v>39</v>
      </c>
      <c r="E38" s="8" t="s">
        <v>63</v>
      </c>
      <c r="F38" s="10">
        <v>210227631</v>
      </c>
      <c r="G38" s="8" t="s">
        <v>64</v>
      </c>
      <c r="H38" s="9" t="s">
        <v>37</v>
      </c>
      <c r="I38" s="3">
        <v>44228</v>
      </c>
      <c r="J38" s="7">
        <v>46023</v>
      </c>
      <c r="K38" t="s">
        <v>2</v>
      </c>
      <c r="N38" s="5"/>
      <c r="O38" t="s">
        <v>3</v>
      </c>
      <c r="U38" t="s">
        <v>204</v>
      </c>
    </row>
    <row r="39" spans="1:21" x14ac:dyDescent="0.35">
      <c r="A39" s="13" t="s">
        <v>39</v>
      </c>
      <c r="E39" s="8" t="s">
        <v>122</v>
      </c>
      <c r="F39" s="10">
        <v>210227632</v>
      </c>
      <c r="G39" s="8" t="s">
        <v>123</v>
      </c>
      <c r="H39" s="9" t="s">
        <v>16</v>
      </c>
      <c r="I39" s="3">
        <v>44228</v>
      </c>
      <c r="J39" s="7">
        <v>46023</v>
      </c>
      <c r="K39" t="s">
        <v>2</v>
      </c>
      <c r="N39" s="5"/>
      <c r="O39" t="s">
        <v>3</v>
      </c>
      <c r="U39" t="s">
        <v>208</v>
      </c>
    </row>
    <row r="40" spans="1:21" x14ac:dyDescent="0.35">
      <c r="A40" s="13" t="s">
        <v>39</v>
      </c>
      <c r="E40" s="8" t="s">
        <v>124</v>
      </c>
      <c r="F40" s="10">
        <v>210227633</v>
      </c>
      <c r="G40" s="8" t="s">
        <v>125</v>
      </c>
      <c r="H40" s="9" t="s">
        <v>12</v>
      </c>
      <c r="I40" s="3">
        <v>44228</v>
      </c>
      <c r="J40" s="7">
        <v>46023</v>
      </c>
      <c r="K40" t="s">
        <v>2</v>
      </c>
      <c r="N40" s="5"/>
      <c r="O40" t="s">
        <v>3</v>
      </c>
      <c r="U40" t="s">
        <v>208</v>
      </c>
    </row>
    <row r="41" spans="1:21" x14ac:dyDescent="0.35">
      <c r="A41" s="13" t="s">
        <v>39</v>
      </c>
      <c r="E41" s="8" t="s">
        <v>126</v>
      </c>
      <c r="F41" s="10">
        <v>210227635</v>
      </c>
      <c r="G41" s="8" t="s">
        <v>210</v>
      </c>
      <c r="H41" s="9" t="s">
        <v>127</v>
      </c>
      <c r="I41" s="3">
        <v>44228</v>
      </c>
      <c r="J41" s="7">
        <v>46023</v>
      </c>
      <c r="K41" t="s">
        <v>2</v>
      </c>
      <c r="N41" s="5"/>
      <c r="O41" t="s">
        <v>3</v>
      </c>
      <c r="U41" t="s">
        <v>208</v>
      </c>
    </row>
    <row r="42" spans="1:21" x14ac:dyDescent="0.35">
      <c r="A42" s="13" t="s">
        <v>39</v>
      </c>
      <c r="E42" s="8" t="s">
        <v>128</v>
      </c>
      <c r="F42" s="10">
        <v>210227636</v>
      </c>
      <c r="G42" s="8" t="s">
        <v>129</v>
      </c>
      <c r="H42" s="9" t="s">
        <v>108</v>
      </c>
      <c r="I42" s="3">
        <v>44228</v>
      </c>
      <c r="J42" s="7">
        <v>46023</v>
      </c>
      <c r="K42" t="s">
        <v>2</v>
      </c>
      <c r="N42" s="5"/>
      <c r="O42" t="s">
        <v>3</v>
      </c>
      <c r="U42" t="s">
        <v>204</v>
      </c>
    </row>
    <row r="43" spans="1:21" x14ac:dyDescent="0.35">
      <c r="A43" s="13" t="s">
        <v>39</v>
      </c>
      <c r="E43" s="8" t="s">
        <v>130</v>
      </c>
      <c r="F43" s="10">
        <v>210227637</v>
      </c>
      <c r="G43" s="8" t="s">
        <v>131</v>
      </c>
      <c r="H43" s="9" t="s">
        <v>132</v>
      </c>
      <c r="I43" s="3">
        <v>44228</v>
      </c>
      <c r="J43" s="7">
        <v>46023</v>
      </c>
      <c r="K43" t="s">
        <v>2</v>
      </c>
      <c r="N43" s="5"/>
      <c r="O43" t="s">
        <v>3</v>
      </c>
      <c r="U43" t="s">
        <v>204</v>
      </c>
    </row>
    <row r="44" spans="1:21" x14ac:dyDescent="0.35">
      <c r="A44" s="13" t="s">
        <v>39</v>
      </c>
      <c r="E44" s="8" t="s">
        <v>68</v>
      </c>
      <c r="F44" s="10">
        <v>21000042949</v>
      </c>
      <c r="G44" s="8" t="s">
        <v>69</v>
      </c>
      <c r="H44" s="9" t="s">
        <v>70</v>
      </c>
      <c r="I44" s="4"/>
      <c r="J44" s="4"/>
      <c r="K44" t="s">
        <v>2</v>
      </c>
      <c r="N44" s="5"/>
      <c r="O44" t="s">
        <v>3</v>
      </c>
      <c r="U44" t="s">
        <v>204</v>
      </c>
    </row>
    <row r="45" spans="1:21" x14ac:dyDescent="0.35">
      <c r="A45" s="13" t="s">
        <v>39</v>
      </c>
      <c r="E45" s="8" t="s">
        <v>71</v>
      </c>
      <c r="F45" s="10">
        <v>210004423</v>
      </c>
      <c r="G45" s="8" t="s">
        <v>72</v>
      </c>
      <c r="H45" s="9" t="s">
        <v>49</v>
      </c>
      <c r="I45" s="4"/>
      <c r="J45" s="4"/>
      <c r="K45" t="s">
        <v>2</v>
      </c>
      <c r="N45" s="5"/>
      <c r="O45" t="s">
        <v>3</v>
      </c>
      <c r="U45" t="s">
        <v>204</v>
      </c>
    </row>
    <row r="46" spans="1:21" x14ac:dyDescent="0.35">
      <c r="A46" s="13" t="s">
        <v>39</v>
      </c>
      <c r="E46" s="8" t="s">
        <v>74</v>
      </c>
      <c r="F46" s="10">
        <v>190703729</v>
      </c>
      <c r="G46" s="8" t="s">
        <v>75</v>
      </c>
      <c r="H46" s="9" t="s">
        <v>52</v>
      </c>
      <c r="I46" s="4"/>
      <c r="J46" s="4"/>
      <c r="K46" t="s">
        <v>2</v>
      </c>
      <c r="N46" s="5"/>
      <c r="O46" t="s">
        <v>3</v>
      </c>
      <c r="U46" t="s">
        <v>204</v>
      </c>
    </row>
    <row r="47" spans="1:21" x14ac:dyDescent="0.35">
      <c r="A47" s="13" t="s">
        <v>39</v>
      </c>
      <c r="E47" s="8" t="s">
        <v>76</v>
      </c>
      <c r="F47" s="10">
        <v>190703716</v>
      </c>
      <c r="G47" s="8" t="s">
        <v>77</v>
      </c>
      <c r="H47" s="9" t="s">
        <v>15</v>
      </c>
      <c r="I47" s="4"/>
      <c r="J47" s="4"/>
      <c r="K47" t="s">
        <v>2</v>
      </c>
      <c r="N47" s="5"/>
      <c r="O47" t="s">
        <v>3</v>
      </c>
      <c r="U47" t="s">
        <v>204</v>
      </c>
    </row>
    <row r="48" spans="1:21" x14ac:dyDescent="0.35">
      <c r="A48" s="13"/>
      <c r="F48" s="10"/>
      <c r="H48" s="9"/>
      <c r="I48" s="4"/>
      <c r="J48" s="4"/>
      <c r="N48" s="5"/>
    </row>
    <row r="49" spans="1:21" x14ac:dyDescent="0.35">
      <c r="A49" s="13"/>
      <c r="F49" s="10"/>
      <c r="H49" s="9"/>
      <c r="I49" s="4"/>
      <c r="J49" s="4"/>
      <c r="N49" s="5"/>
    </row>
    <row r="50" spans="1:21" x14ac:dyDescent="0.35">
      <c r="A50" s="13" t="s">
        <v>78</v>
      </c>
      <c r="E50" s="8" t="s">
        <v>80</v>
      </c>
      <c r="F50" s="10">
        <v>2300072368</v>
      </c>
      <c r="G50" s="8" t="s">
        <v>81</v>
      </c>
      <c r="H50" s="9" t="s">
        <v>82</v>
      </c>
      <c r="I50" s="3">
        <v>45108</v>
      </c>
      <c r="J50" s="4"/>
      <c r="K50" t="s">
        <v>28</v>
      </c>
      <c r="N50" s="5"/>
      <c r="O50" t="s">
        <v>29</v>
      </c>
      <c r="U50" t="s">
        <v>204</v>
      </c>
    </row>
    <row r="51" spans="1:21" x14ac:dyDescent="0.35">
      <c r="A51" s="13" t="s">
        <v>78</v>
      </c>
      <c r="E51" s="8" t="s">
        <v>80</v>
      </c>
      <c r="F51" s="10">
        <v>2100010641</v>
      </c>
      <c r="G51" s="8" t="s">
        <v>81</v>
      </c>
      <c r="H51" s="9" t="s">
        <v>1</v>
      </c>
      <c r="I51" s="3">
        <v>44228</v>
      </c>
      <c r="J51" s="4"/>
      <c r="K51" t="s">
        <v>28</v>
      </c>
      <c r="N51" s="5"/>
      <c r="O51" t="s">
        <v>29</v>
      </c>
      <c r="U51" t="s">
        <v>204</v>
      </c>
    </row>
    <row r="52" spans="1:21" x14ac:dyDescent="0.35">
      <c r="A52" s="13" t="s">
        <v>78</v>
      </c>
      <c r="E52" s="8" t="s">
        <v>83</v>
      </c>
      <c r="F52" s="10">
        <v>2300060009</v>
      </c>
      <c r="G52" s="8" t="s">
        <v>84</v>
      </c>
      <c r="H52" s="9" t="s">
        <v>100</v>
      </c>
      <c r="I52" s="3">
        <v>45078</v>
      </c>
      <c r="J52" s="4"/>
      <c r="K52" t="s">
        <v>28</v>
      </c>
      <c r="N52" s="5"/>
      <c r="O52" t="s">
        <v>29</v>
      </c>
      <c r="U52" t="s">
        <v>208</v>
      </c>
    </row>
    <row r="53" spans="1:21" x14ac:dyDescent="0.35">
      <c r="A53" s="13" t="s">
        <v>78</v>
      </c>
      <c r="E53" s="8" t="s">
        <v>83</v>
      </c>
      <c r="F53" s="10">
        <v>2100009896</v>
      </c>
      <c r="G53" s="8" t="s">
        <v>84</v>
      </c>
      <c r="H53" s="9" t="s">
        <v>1</v>
      </c>
      <c r="I53" s="3">
        <v>44228</v>
      </c>
      <c r="J53" s="4"/>
      <c r="K53" t="s">
        <v>28</v>
      </c>
      <c r="N53" s="5"/>
      <c r="O53" t="s">
        <v>29</v>
      </c>
      <c r="U53" t="s">
        <v>208</v>
      </c>
    </row>
    <row r="54" spans="1:21" x14ac:dyDescent="0.35">
      <c r="A54" s="13" t="s">
        <v>78</v>
      </c>
      <c r="E54" s="8" t="s">
        <v>86</v>
      </c>
      <c r="F54" s="10">
        <v>2100028611</v>
      </c>
      <c r="G54" s="8" t="s">
        <v>87</v>
      </c>
      <c r="H54" s="9" t="s">
        <v>12</v>
      </c>
      <c r="I54" s="4" t="s">
        <v>85</v>
      </c>
      <c r="J54" s="4"/>
      <c r="K54" t="s">
        <v>28</v>
      </c>
      <c r="N54" s="5"/>
      <c r="O54" t="s">
        <v>29</v>
      </c>
      <c r="U54" t="s">
        <v>208</v>
      </c>
    </row>
    <row r="55" spans="1:21" x14ac:dyDescent="0.35">
      <c r="A55" s="13" t="s">
        <v>78</v>
      </c>
      <c r="E55" s="8" t="s">
        <v>88</v>
      </c>
      <c r="F55" s="10">
        <v>2100010645</v>
      </c>
      <c r="G55" s="8" t="s">
        <v>89</v>
      </c>
      <c r="H55" s="9" t="s">
        <v>90</v>
      </c>
      <c r="I55" s="2" t="s">
        <v>91</v>
      </c>
      <c r="J55" s="4"/>
      <c r="K55" t="s">
        <v>28</v>
      </c>
      <c r="N55" s="5"/>
      <c r="O55" t="s">
        <v>29</v>
      </c>
      <c r="U55" t="s">
        <v>204</v>
      </c>
    </row>
    <row r="56" spans="1:21" x14ac:dyDescent="0.35">
      <c r="A56" s="13" t="s">
        <v>78</v>
      </c>
      <c r="E56" s="8" t="s">
        <v>92</v>
      </c>
      <c r="F56" s="10">
        <v>2100007516</v>
      </c>
      <c r="G56" s="8" t="s">
        <v>93</v>
      </c>
      <c r="H56" s="9" t="s">
        <v>12</v>
      </c>
      <c r="I56" s="6" t="s">
        <v>91</v>
      </c>
      <c r="J56" s="4"/>
      <c r="K56" t="s">
        <v>28</v>
      </c>
      <c r="N56" s="5"/>
      <c r="O56" t="s">
        <v>29</v>
      </c>
      <c r="U56" t="s">
        <v>204</v>
      </c>
    </row>
    <row r="57" spans="1:21" x14ac:dyDescent="0.35">
      <c r="A57" s="13" t="s">
        <v>78</v>
      </c>
      <c r="E57" s="8" t="s">
        <v>94</v>
      </c>
      <c r="F57" s="10">
        <v>2100010389</v>
      </c>
      <c r="G57" s="8" t="s">
        <v>95</v>
      </c>
      <c r="H57" s="9" t="s">
        <v>16</v>
      </c>
      <c r="I57" s="6" t="s">
        <v>91</v>
      </c>
      <c r="J57" s="4"/>
      <c r="K57" t="s">
        <v>28</v>
      </c>
      <c r="N57" s="5"/>
      <c r="O57" t="s">
        <v>29</v>
      </c>
      <c r="U57" t="s">
        <v>208</v>
      </c>
    </row>
    <row r="58" spans="1:21" x14ac:dyDescent="0.35">
      <c r="A58" s="13" t="s">
        <v>78</v>
      </c>
      <c r="E58" s="8" t="s">
        <v>96</v>
      </c>
      <c r="F58" s="10">
        <v>2100004817</v>
      </c>
      <c r="G58" s="8" t="s">
        <v>97</v>
      </c>
      <c r="H58" s="9" t="s">
        <v>16</v>
      </c>
      <c r="I58" s="6" t="s">
        <v>91</v>
      </c>
      <c r="J58" s="4"/>
      <c r="K58" t="s">
        <v>28</v>
      </c>
      <c r="N58" s="5"/>
      <c r="O58" t="s">
        <v>29</v>
      </c>
      <c r="U58" t="s">
        <v>208</v>
      </c>
    </row>
    <row r="59" spans="1:21" x14ac:dyDescent="0.35">
      <c r="A59" s="13" t="s">
        <v>78</v>
      </c>
      <c r="E59" s="8" t="s">
        <v>98</v>
      </c>
      <c r="F59" s="10">
        <v>2000110404</v>
      </c>
      <c r="G59" s="8" t="s">
        <v>99</v>
      </c>
      <c r="H59" s="9" t="s">
        <v>104</v>
      </c>
      <c r="I59" s="6" t="s">
        <v>101</v>
      </c>
      <c r="J59" s="4"/>
      <c r="K59" t="s">
        <v>28</v>
      </c>
      <c r="N59" s="5"/>
      <c r="O59" t="s">
        <v>29</v>
      </c>
      <c r="U59" t="s">
        <v>208</v>
      </c>
    </row>
    <row r="60" spans="1:21" x14ac:dyDescent="0.35">
      <c r="A60" s="13" t="s">
        <v>78</v>
      </c>
      <c r="E60" s="8" t="s">
        <v>102</v>
      </c>
      <c r="F60" s="10">
        <v>2100024931</v>
      </c>
      <c r="G60" s="8" t="s">
        <v>103</v>
      </c>
      <c r="H60" s="9" t="s">
        <v>209</v>
      </c>
      <c r="I60" s="6" t="s">
        <v>85</v>
      </c>
      <c r="J60" s="4"/>
      <c r="K60" t="s">
        <v>28</v>
      </c>
      <c r="N60" s="5"/>
      <c r="O60" t="s">
        <v>29</v>
      </c>
      <c r="U60" t="s">
        <v>208</v>
      </c>
    </row>
    <row r="61" spans="1:21" x14ac:dyDescent="0.35">
      <c r="A61" s="13"/>
      <c r="F61" s="10"/>
      <c r="H61" s="9"/>
      <c r="I61" s="4"/>
      <c r="J61" s="4"/>
      <c r="N61" s="5"/>
    </row>
    <row r="62" spans="1:21" x14ac:dyDescent="0.35">
      <c r="A62" s="13"/>
      <c r="F62" s="10"/>
      <c r="H62" s="9"/>
      <c r="I62" s="4"/>
      <c r="J62" s="4"/>
      <c r="N62" s="5"/>
    </row>
    <row r="63" spans="1:21" x14ac:dyDescent="0.35">
      <c r="A63" s="13" t="s">
        <v>105</v>
      </c>
      <c r="E63" s="11">
        <v>168065</v>
      </c>
      <c r="F63" s="10">
        <v>201123687</v>
      </c>
      <c r="G63" s="8" t="s">
        <v>134</v>
      </c>
      <c r="H63" s="9" t="s">
        <v>135</v>
      </c>
      <c r="I63" s="3">
        <v>44136</v>
      </c>
      <c r="J63" s="7">
        <v>45931</v>
      </c>
      <c r="K63" t="s">
        <v>2</v>
      </c>
      <c r="N63" s="5"/>
      <c r="O63" t="s">
        <v>3</v>
      </c>
      <c r="U63" t="s">
        <v>208</v>
      </c>
    </row>
    <row r="64" spans="1:21" x14ac:dyDescent="0.35">
      <c r="A64" s="13" t="s">
        <v>105</v>
      </c>
      <c r="E64" s="11">
        <v>168070</v>
      </c>
      <c r="F64" s="10">
        <v>210126678</v>
      </c>
      <c r="G64" s="8" t="s">
        <v>136</v>
      </c>
      <c r="H64" s="9" t="s">
        <v>116</v>
      </c>
      <c r="I64" s="3">
        <v>44197</v>
      </c>
      <c r="J64" s="7">
        <v>45992</v>
      </c>
      <c r="K64" t="s">
        <v>2</v>
      </c>
      <c r="N64" s="5"/>
      <c r="O64" t="s">
        <v>3</v>
      </c>
      <c r="U64" t="s">
        <v>208</v>
      </c>
    </row>
    <row r="65" spans="1:21" x14ac:dyDescent="0.35">
      <c r="A65" s="13" t="s">
        <v>105</v>
      </c>
      <c r="E65" s="11">
        <v>168080</v>
      </c>
      <c r="F65" s="10">
        <v>200316507</v>
      </c>
      <c r="G65" s="8" t="s">
        <v>137</v>
      </c>
      <c r="H65" s="9" t="s">
        <v>104</v>
      </c>
      <c r="I65" s="3">
        <v>43891</v>
      </c>
      <c r="J65" s="7">
        <v>45689</v>
      </c>
      <c r="K65" t="s">
        <v>2</v>
      </c>
      <c r="N65" s="5"/>
      <c r="O65" t="s">
        <v>3</v>
      </c>
      <c r="U65" t="s">
        <v>204</v>
      </c>
    </row>
    <row r="66" spans="1:21" x14ac:dyDescent="0.35">
      <c r="A66" s="13" t="s">
        <v>105</v>
      </c>
      <c r="E66" s="11">
        <v>168080</v>
      </c>
      <c r="F66" s="10" t="s">
        <v>211</v>
      </c>
      <c r="G66" s="8" t="s">
        <v>137</v>
      </c>
      <c r="H66" s="9" t="s">
        <v>213</v>
      </c>
      <c r="I66" s="3"/>
      <c r="J66" s="7"/>
      <c r="N66" s="5"/>
      <c r="U66" t="s">
        <v>204</v>
      </c>
    </row>
    <row r="67" spans="1:21" x14ac:dyDescent="0.35">
      <c r="A67" s="13" t="s">
        <v>105</v>
      </c>
      <c r="E67" s="11">
        <v>168085</v>
      </c>
      <c r="F67" s="10">
        <v>201124667</v>
      </c>
      <c r="G67" s="8" t="s">
        <v>138</v>
      </c>
      <c r="H67" s="9" t="s">
        <v>104</v>
      </c>
      <c r="I67" s="3">
        <v>44136</v>
      </c>
      <c r="J67" s="7">
        <v>45931</v>
      </c>
      <c r="K67" t="s">
        <v>2</v>
      </c>
      <c r="N67" s="5"/>
      <c r="O67" t="s">
        <v>3</v>
      </c>
      <c r="U67" t="s">
        <v>204</v>
      </c>
    </row>
    <row r="68" spans="1:21" x14ac:dyDescent="0.35">
      <c r="A68" s="13" t="s">
        <v>105</v>
      </c>
      <c r="E68" s="11">
        <v>168085</v>
      </c>
      <c r="F68" s="10" t="s">
        <v>211</v>
      </c>
      <c r="G68" s="8" t="s">
        <v>138</v>
      </c>
      <c r="H68" s="9" t="s">
        <v>212</v>
      </c>
      <c r="I68" s="3"/>
      <c r="J68" s="7"/>
      <c r="N68" s="5"/>
      <c r="U68" t="s">
        <v>208</v>
      </c>
    </row>
    <row r="69" spans="1:21" x14ac:dyDescent="0.35">
      <c r="A69" s="13" t="s">
        <v>105</v>
      </c>
      <c r="E69" s="11">
        <v>168090</v>
      </c>
      <c r="F69" s="10">
        <v>210632965</v>
      </c>
      <c r="G69" s="8" t="s">
        <v>139</v>
      </c>
      <c r="H69" s="9" t="s">
        <v>116</v>
      </c>
      <c r="I69" s="3">
        <v>44348</v>
      </c>
      <c r="J69" s="7">
        <v>46143</v>
      </c>
      <c r="K69" t="s">
        <v>2</v>
      </c>
      <c r="N69" s="5"/>
      <c r="O69" t="s">
        <v>3</v>
      </c>
      <c r="U69" t="s">
        <v>208</v>
      </c>
    </row>
    <row r="70" spans="1:21" x14ac:dyDescent="0.35">
      <c r="A70" s="13" t="s">
        <v>105</v>
      </c>
      <c r="E70" s="11">
        <v>168095</v>
      </c>
      <c r="F70" s="10">
        <v>210632957</v>
      </c>
      <c r="G70" s="8" t="s">
        <v>140</v>
      </c>
      <c r="H70" s="9" t="s">
        <v>104</v>
      </c>
      <c r="I70" s="3">
        <v>44197</v>
      </c>
      <c r="J70" s="7">
        <v>46143</v>
      </c>
      <c r="K70" t="s">
        <v>2</v>
      </c>
      <c r="N70" s="5"/>
      <c r="O70" t="s">
        <v>3</v>
      </c>
      <c r="U70" t="s">
        <v>208</v>
      </c>
    </row>
    <row r="71" spans="1:21" x14ac:dyDescent="0.35">
      <c r="A71" s="13" t="s">
        <v>105</v>
      </c>
      <c r="E71" s="11">
        <v>168100</v>
      </c>
      <c r="F71" s="10">
        <v>210126681</v>
      </c>
      <c r="G71" s="8" t="s">
        <v>141</v>
      </c>
      <c r="H71" s="9" t="s">
        <v>16</v>
      </c>
      <c r="I71" s="3">
        <v>44197</v>
      </c>
      <c r="J71" s="7">
        <v>45992</v>
      </c>
      <c r="K71" t="s">
        <v>2</v>
      </c>
      <c r="N71" s="5"/>
      <c r="O71" t="s">
        <v>3</v>
      </c>
      <c r="U71" t="s">
        <v>208</v>
      </c>
    </row>
    <row r="72" spans="1:21" x14ac:dyDescent="0.35">
      <c r="A72" s="13" t="s">
        <v>105</v>
      </c>
      <c r="E72" s="11">
        <v>168105</v>
      </c>
      <c r="F72" s="10">
        <v>200112869</v>
      </c>
      <c r="G72" s="8" t="s">
        <v>142</v>
      </c>
      <c r="H72" s="9" t="s">
        <v>108</v>
      </c>
      <c r="I72" s="3">
        <v>43831</v>
      </c>
      <c r="J72" s="7">
        <v>45627</v>
      </c>
      <c r="K72" t="s">
        <v>2</v>
      </c>
      <c r="N72" s="5"/>
      <c r="O72" t="s">
        <v>3</v>
      </c>
      <c r="U72" t="s">
        <v>208</v>
      </c>
    </row>
    <row r="73" spans="1:21" x14ac:dyDescent="0.35">
      <c r="A73" s="13"/>
      <c r="F73" s="10"/>
      <c r="H73" s="9"/>
      <c r="I73" s="1"/>
      <c r="J73" s="4"/>
      <c r="N73" s="5"/>
    </row>
    <row r="74" spans="1:21" x14ac:dyDescent="0.35">
      <c r="A74" s="13"/>
      <c r="F74" s="10"/>
      <c r="H74" s="9"/>
      <c r="I74" s="1"/>
      <c r="J74" s="4"/>
      <c r="N74" s="5"/>
    </row>
    <row r="75" spans="1:21" x14ac:dyDescent="0.35">
      <c r="A75" s="13" t="s">
        <v>133</v>
      </c>
      <c r="E75" s="11">
        <v>106224</v>
      </c>
      <c r="F75" s="10">
        <v>201225757</v>
      </c>
      <c r="G75" s="8" t="s">
        <v>143</v>
      </c>
      <c r="H75" s="9" t="s">
        <v>144</v>
      </c>
      <c r="I75" s="3">
        <v>43831</v>
      </c>
      <c r="J75" s="7">
        <v>45627</v>
      </c>
      <c r="K75" t="s">
        <v>2</v>
      </c>
      <c r="N75" s="5"/>
      <c r="O75" t="s">
        <v>3</v>
      </c>
      <c r="U75" t="s">
        <v>208</v>
      </c>
    </row>
    <row r="76" spans="1:21" x14ac:dyDescent="0.35">
      <c r="A76" s="13" t="s">
        <v>133</v>
      </c>
      <c r="E76" s="11">
        <v>106224</v>
      </c>
      <c r="F76" s="10" t="s">
        <v>145</v>
      </c>
      <c r="G76" s="8" t="s">
        <v>143</v>
      </c>
      <c r="H76" s="9" t="s">
        <v>1</v>
      </c>
      <c r="I76" s="3">
        <v>45078</v>
      </c>
      <c r="J76" s="7">
        <v>46874</v>
      </c>
      <c r="K76" t="s">
        <v>2</v>
      </c>
      <c r="N76" s="5"/>
      <c r="O76" t="s">
        <v>3</v>
      </c>
      <c r="U76" t="s">
        <v>208</v>
      </c>
    </row>
    <row r="77" spans="1:21" x14ac:dyDescent="0.35">
      <c r="A77" s="13" t="s">
        <v>133</v>
      </c>
      <c r="E77" s="11">
        <v>106226</v>
      </c>
      <c r="F77" s="10" t="s">
        <v>146</v>
      </c>
      <c r="G77" s="8" t="s">
        <v>147</v>
      </c>
      <c r="H77" s="9" t="s">
        <v>1</v>
      </c>
      <c r="I77" s="3">
        <v>45078</v>
      </c>
      <c r="J77" s="7">
        <v>46874</v>
      </c>
      <c r="K77" t="s">
        <v>2</v>
      </c>
      <c r="N77" s="5"/>
      <c r="O77" t="s">
        <v>3</v>
      </c>
      <c r="U77" t="s">
        <v>208</v>
      </c>
    </row>
    <row r="78" spans="1:21" x14ac:dyDescent="0.35">
      <c r="A78" s="13" t="s">
        <v>133</v>
      </c>
      <c r="E78" s="11">
        <v>106228</v>
      </c>
      <c r="F78" s="10" t="s">
        <v>148</v>
      </c>
      <c r="G78" s="8" t="s">
        <v>149</v>
      </c>
      <c r="H78" s="9" t="s">
        <v>1</v>
      </c>
      <c r="I78" s="3">
        <v>45078</v>
      </c>
      <c r="J78" s="7">
        <v>46874</v>
      </c>
      <c r="K78" t="s">
        <v>2</v>
      </c>
      <c r="N78" s="5"/>
      <c r="O78" t="s">
        <v>3</v>
      </c>
      <c r="U78" t="s">
        <v>208</v>
      </c>
    </row>
    <row r="79" spans="1:21" x14ac:dyDescent="0.35">
      <c r="A79" s="13" t="s">
        <v>133</v>
      </c>
      <c r="E79" s="11">
        <v>106230</v>
      </c>
      <c r="F79" s="10">
        <v>210329859</v>
      </c>
      <c r="G79" s="8" t="s">
        <v>150</v>
      </c>
      <c r="H79" s="9" t="s">
        <v>1</v>
      </c>
      <c r="I79" s="3">
        <v>44682</v>
      </c>
      <c r="J79" s="7">
        <v>46508</v>
      </c>
      <c r="K79" t="s">
        <v>2</v>
      </c>
      <c r="N79" s="5"/>
      <c r="O79" t="s">
        <v>3</v>
      </c>
      <c r="U79" t="s">
        <v>208</v>
      </c>
    </row>
    <row r="80" spans="1:21" x14ac:dyDescent="0.35">
      <c r="A80" s="13" t="s">
        <v>133</v>
      </c>
      <c r="E80" s="11">
        <v>106230</v>
      </c>
      <c r="F80" s="10" t="s">
        <v>151</v>
      </c>
      <c r="G80" s="8" t="s">
        <v>150</v>
      </c>
      <c r="H80" s="9" t="s">
        <v>73</v>
      </c>
      <c r="I80" s="3">
        <v>45078</v>
      </c>
      <c r="J80" s="7">
        <v>46874</v>
      </c>
      <c r="K80" t="s">
        <v>2</v>
      </c>
      <c r="N80" s="5"/>
      <c r="O80" t="s">
        <v>3</v>
      </c>
      <c r="U80" t="s">
        <v>208</v>
      </c>
    </row>
    <row r="81" spans="1:21" x14ac:dyDescent="0.35">
      <c r="A81" s="13" t="s">
        <v>133</v>
      </c>
      <c r="E81" s="11">
        <v>106232</v>
      </c>
      <c r="F81" s="10">
        <v>210835225</v>
      </c>
      <c r="G81" s="8" t="s">
        <v>152</v>
      </c>
      <c r="H81" s="9" t="s">
        <v>1</v>
      </c>
      <c r="I81" s="3">
        <v>44409</v>
      </c>
      <c r="J81" s="7">
        <v>46204</v>
      </c>
      <c r="K81" t="s">
        <v>2</v>
      </c>
      <c r="N81" s="5"/>
      <c r="O81" t="s">
        <v>3</v>
      </c>
      <c r="U81" t="s">
        <v>208</v>
      </c>
    </row>
    <row r="82" spans="1:21" x14ac:dyDescent="0.35">
      <c r="A82" s="13" t="s">
        <v>133</v>
      </c>
      <c r="E82" s="11">
        <v>106232</v>
      </c>
      <c r="F82" s="10">
        <v>210936106</v>
      </c>
      <c r="G82" s="8" t="s">
        <v>152</v>
      </c>
      <c r="H82" s="9" t="s">
        <v>90</v>
      </c>
      <c r="I82" s="3">
        <v>44440</v>
      </c>
      <c r="J82" s="7">
        <v>46235</v>
      </c>
      <c r="K82" t="s">
        <v>2</v>
      </c>
      <c r="N82" s="5"/>
      <c r="O82" t="s">
        <v>3</v>
      </c>
      <c r="U82" t="s">
        <v>208</v>
      </c>
    </row>
    <row r="83" spans="1:21" x14ac:dyDescent="0.35">
      <c r="A83" s="13" t="s">
        <v>133</v>
      </c>
      <c r="E83" s="11">
        <v>106232</v>
      </c>
      <c r="F83" s="10" t="s">
        <v>153</v>
      </c>
      <c r="G83" s="8" t="s">
        <v>152</v>
      </c>
      <c r="H83" s="9" t="s">
        <v>73</v>
      </c>
      <c r="I83" s="3">
        <v>45078</v>
      </c>
      <c r="J83" s="7">
        <v>46874</v>
      </c>
      <c r="K83" t="s">
        <v>2</v>
      </c>
      <c r="N83" s="5"/>
      <c r="O83" t="s">
        <v>3</v>
      </c>
      <c r="U83" t="s">
        <v>208</v>
      </c>
    </row>
    <row r="84" spans="1:21" x14ac:dyDescent="0.35">
      <c r="A84" s="13" t="s">
        <v>133</v>
      </c>
      <c r="E84" s="11">
        <v>106234</v>
      </c>
      <c r="F84" s="10">
        <v>200112170</v>
      </c>
      <c r="G84" s="8" t="s">
        <v>154</v>
      </c>
      <c r="H84" s="9" t="s">
        <v>155</v>
      </c>
      <c r="I84" s="3">
        <v>43831</v>
      </c>
      <c r="J84" s="7">
        <v>45627</v>
      </c>
      <c r="K84" t="s">
        <v>2</v>
      </c>
      <c r="N84" s="5"/>
      <c r="O84" t="s">
        <v>3</v>
      </c>
      <c r="U84" t="s">
        <v>208</v>
      </c>
    </row>
    <row r="85" spans="1:21" x14ac:dyDescent="0.35">
      <c r="A85" s="13" t="s">
        <v>133</v>
      </c>
      <c r="E85" s="11">
        <v>106236</v>
      </c>
      <c r="F85" s="10">
        <v>200112171</v>
      </c>
      <c r="G85" s="8" t="s">
        <v>156</v>
      </c>
      <c r="H85" s="9" t="s">
        <v>157</v>
      </c>
      <c r="I85" s="3">
        <v>43831</v>
      </c>
      <c r="J85" s="7">
        <v>45627</v>
      </c>
      <c r="K85" t="s">
        <v>2</v>
      </c>
      <c r="N85" s="5"/>
      <c r="O85" t="s">
        <v>3</v>
      </c>
      <c r="U85" t="s">
        <v>208</v>
      </c>
    </row>
    <row r="86" spans="1:21" x14ac:dyDescent="0.35">
      <c r="A86" s="13" t="s">
        <v>133</v>
      </c>
      <c r="E86" s="11">
        <v>106238</v>
      </c>
      <c r="F86" s="10">
        <v>200112172</v>
      </c>
      <c r="G86" s="8" t="s">
        <v>158</v>
      </c>
      <c r="H86" s="9" t="s">
        <v>214</v>
      </c>
      <c r="I86" s="3">
        <v>43831</v>
      </c>
      <c r="J86" s="7">
        <v>45627</v>
      </c>
      <c r="K86" t="s">
        <v>2</v>
      </c>
      <c r="N86" s="5"/>
      <c r="O86" t="s">
        <v>3</v>
      </c>
      <c r="U86" t="s">
        <v>208</v>
      </c>
    </row>
    <row r="87" spans="1:21" x14ac:dyDescent="0.35">
      <c r="A87" s="13" t="s">
        <v>133</v>
      </c>
      <c r="E87" s="11">
        <v>106240</v>
      </c>
      <c r="F87" s="10">
        <v>200112173</v>
      </c>
      <c r="G87" s="8" t="s">
        <v>159</v>
      </c>
      <c r="H87" s="9" t="s">
        <v>144</v>
      </c>
      <c r="I87" s="3">
        <v>44713</v>
      </c>
      <c r="J87" s="7">
        <v>46539</v>
      </c>
      <c r="K87" t="s">
        <v>2</v>
      </c>
      <c r="N87" s="5"/>
      <c r="O87" t="s">
        <v>3</v>
      </c>
      <c r="U87" t="s">
        <v>208</v>
      </c>
    </row>
    <row r="88" spans="1:21" x14ac:dyDescent="0.35">
      <c r="A88" s="13" t="s">
        <v>133</v>
      </c>
      <c r="E88" s="11">
        <v>106242</v>
      </c>
      <c r="F88" s="10">
        <v>210936631</v>
      </c>
      <c r="G88" s="8" t="s">
        <v>160</v>
      </c>
      <c r="H88" s="9" t="s">
        <v>161</v>
      </c>
      <c r="I88" s="3">
        <v>44652</v>
      </c>
      <c r="J88" s="7">
        <v>46478</v>
      </c>
      <c r="K88" t="s">
        <v>2</v>
      </c>
      <c r="N88" s="5"/>
      <c r="O88" t="s">
        <v>3</v>
      </c>
      <c r="U88" t="s">
        <v>208</v>
      </c>
    </row>
    <row r="89" spans="1:21" x14ac:dyDescent="0.35">
      <c r="A89" s="13" t="s">
        <v>133</v>
      </c>
      <c r="E89" s="11">
        <v>106244</v>
      </c>
      <c r="F89" s="10">
        <v>210936632</v>
      </c>
      <c r="G89" s="8" t="s">
        <v>162</v>
      </c>
      <c r="H89" s="9" t="s">
        <v>163</v>
      </c>
      <c r="I89" s="3">
        <v>43831</v>
      </c>
      <c r="J89" s="7">
        <v>45627</v>
      </c>
      <c r="K89" t="s">
        <v>2</v>
      </c>
      <c r="N89" s="5"/>
      <c r="O89" t="s">
        <v>3</v>
      </c>
      <c r="U89" t="s">
        <v>208</v>
      </c>
    </row>
    <row r="90" spans="1:21" x14ac:dyDescent="0.35">
      <c r="A90" s="13" t="s">
        <v>133</v>
      </c>
      <c r="E90" s="11">
        <v>106246</v>
      </c>
      <c r="F90" s="10" t="s">
        <v>164</v>
      </c>
      <c r="G90" s="8" t="s">
        <v>165</v>
      </c>
      <c r="H90" s="9" t="s">
        <v>12</v>
      </c>
      <c r="I90" s="3">
        <v>45078</v>
      </c>
      <c r="J90" s="7">
        <v>46874</v>
      </c>
      <c r="K90" t="s">
        <v>2</v>
      </c>
      <c r="N90" s="5"/>
      <c r="O90" t="s">
        <v>3</v>
      </c>
      <c r="U90" t="s">
        <v>208</v>
      </c>
    </row>
    <row r="91" spans="1:21" x14ac:dyDescent="0.35">
      <c r="A91" s="13" t="s">
        <v>133</v>
      </c>
      <c r="E91" s="11">
        <v>106248</v>
      </c>
      <c r="F91" s="10">
        <v>210936633</v>
      </c>
      <c r="G91" s="8" t="s">
        <v>166</v>
      </c>
      <c r="H91" s="9" t="s">
        <v>111</v>
      </c>
      <c r="I91" s="3">
        <v>44440</v>
      </c>
      <c r="J91" s="7">
        <v>46235</v>
      </c>
      <c r="K91" t="s">
        <v>2</v>
      </c>
      <c r="N91" s="5"/>
      <c r="O91" t="s">
        <v>3</v>
      </c>
      <c r="U91" t="s">
        <v>208</v>
      </c>
    </row>
    <row r="92" spans="1:21" x14ac:dyDescent="0.35">
      <c r="A92" s="13" t="s">
        <v>133</v>
      </c>
      <c r="E92" s="11">
        <v>106250</v>
      </c>
      <c r="F92" s="10" t="s">
        <v>167</v>
      </c>
      <c r="G92" s="8" t="s">
        <v>168</v>
      </c>
      <c r="H92" s="9" t="s">
        <v>73</v>
      </c>
      <c r="I92" s="3">
        <v>45078</v>
      </c>
      <c r="J92" s="7">
        <v>46874</v>
      </c>
      <c r="K92" t="s">
        <v>2</v>
      </c>
      <c r="N92" s="5"/>
      <c r="O92" t="s">
        <v>3</v>
      </c>
      <c r="U92" t="s">
        <v>208</v>
      </c>
    </row>
    <row r="93" spans="1:21" x14ac:dyDescent="0.35">
      <c r="A93" s="13" t="s">
        <v>133</v>
      </c>
      <c r="E93" s="11">
        <v>106252</v>
      </c>
      <c r="F93" s="10" t="s">
        <v>169</v>
      </c>
      <c r="G93" s="8" t="s">
        <v>170</v>
      </c>
      <c r="H93" s="9" t="s">
        <v>1</v>
      </c>
      <c r="I93" s="3">
        <v>45078</v>
      </c>
      <c r="J93" s="7">
        <v>46874</v>
      </c>
      <c r="K93" t="s">
        <v>2</v>
      </c>
      <c r="N93" s="5"/>
      <c r="O93" t="s">
        <v>3</v>
      </c>
      <c r="U93" t="s">
        <v>208</v>
      </c>
    </row>
    <row r="94" spans="1:21" x14ac:dyDescent="0.35">
      <c r="A94" s="13" t="s">
        <v>133</v>
      </c>
      <c r="E94" s="11">
        <v>106254</v>
      </c>
      <c r="F94" s="10" t="s">
        <v>171</v>
      </c>
      <c r="G94" s="8" t="s">
        <v>172</v>
      </c>
      <c r="H94" s="9" t="s">
        <v>1</v>
      </c>
      <c r="I94" s="3">
        <v>45078</v>
      </c>
      <c r="J94" s="7">
        <v>46874</v>
      </c>
      <c r="K94" t="s">
        <v>2</v>
      </c>
      <c r="N94" s="5"/>
      <c r="O94" t="s">
        <v>3</v>
      </c>
      <c r="U94" t="s">
        <v>208</v>
      </c>
    </row>
    <row r="95" spans="1:21" x14ac:dyDescent="0.35">
      <c r="A95" s="13" t="s">
        <v>133</v>
      </c>
      <c r="E95" s="11">
        <v>106256</v>
      </c>
      <c r="F95" s="10" t="s">
        <v>173</v>
      </c>
      <c r="G95" s="8" t="s">
        <v>174</v>
      </c>
      <c r="H95" s="9" t="s">
        <v>1</v>
      </c>
      <c r="I95" s="3">
        <v>45078</v>
      </c>
      <c r="J95" s="7">
        <v>46874</v>
      </c>
      <c r="K95" t="s">
        <v>2</v>
      </c>
      <c r="N95" s="5"/>
      <c r="O95" t="s">
        <v>3</v>
      </c>
      <c r="U95" t="s">
        <v>208</v>
      </c>
    </row>
    <row r="96" spans="1:21" x14ac:dyDescent="0.35">
      <c r="A96" s="13" t="s">
        <v>133</v>
      </c>
      <c r="E96" s="11">
        <v>106258</v>
      </c>
      <c r="F96" s="10" t="s">
        <v>175</v>
      </c>
      <c r="G96" s="8" t="s">
        <v>176</v>
      </c>
      <c r="H96" s="9" t="s">
        <v>1</v>
      </c>
      <c r="I96" s="3">
        <v>45078</v>
      </c>
      <c r="J96" s="7">
        <v>46874</v>
      </c>
      <c r="K96" t="s">
        <v>2</v>
      </c>
      <c r="N96" s="5"/>
      <c r="O96" t="s">
        <v>3</v>
      </c>
      <c r="U96" t="s">
        <v>208</v>
      </c>
    </row>
    <row r="97" spans="1:21" x14ac:dyDescent="0.35">
      <c r="A97" s="13" t="s">
        <v>133</v>
      </c>
      <c r="E97" s="11">
        <v>106260</v>
      </c>
      <c r="F97" s="10" t="s">
        <v>177</v>
      </c>
      <c r="G97" s="8" t="s">
        <v>178</v>
      </c>
      <c r="H97" s="9" t="s">
        <v>1</v>
      </c>
      <c r="I97" s="3">
        <v>45078</v>
      </c>
      <c r="J97" s="7">
        <v>46874</v>
      </c>
      <c r="K97" t="s">
        <v>2</v>
      </c>
      <c r="N97" s="5"/>
      <c r="O97" t="s">
        <v>3</v>
      </c>
      <c r="U97" t="s">
        <v>208</v>
      </c>
    </row>
    <row r="98" spans="1:21" x14ac:dyDescent="0.35">
      <c r="A98" s="13" t="s">
        <v>133</v>
      </c>
      <c r="E98" s="11">
        <v>106262</v>
      </c>
      <c r="F98" s="10" t="s">
        <v>179</v>
      </c>
      <c r="G98" s="8" t="s">
        <v>180</v>
      </c>
      <c r="H98" s="9" t="s">
        <v>1</v>
      </c>
      <c r="I98" s="3">
        <v>45078</v>
      </c>
      <c r="J98" s="7">
        <v>46874</v>
      </c>
      <c r="K98" t="s">
        <v>2</v>
      </c>
      <c r="N98" s="5"/>
      <c r="O98" t="s">
        <v>3</v>
      </c>
      <c r="U98" t="s">
        <v>208</v>
      </c>
    </row>
    <row r="99" spans="1:21" x14ac:dyDescent="0.35">
      <c r="A99" s="13" t="s">
        <v>133</v>
      </c>
      <c r="E99" s="11">
        <v>106264</v>
      </c>
      <c r="F99" s="10" t="s">
        <v>181</v>
      </c>
      <c r="G99" s="8" t="s">
        <v>182</v>
      </c>
      <c r="H99" s="9" t="s">
        <v>1</v>
      </c>
      <c r="I99" s="3">
        <v>45078</v>
      </c>
      <c r="J99" s="7">
        <v>46874</v>
      </c>
      <c r="K99" t="s">
        <v>2</v>
      </c>
      <c r="N99" s="5"/>
      <c r="O99" t="s">
        <v>3</v>
      </c>
      <c r="U99" t="s">
        <v>208</v>
      </c>
    </row>
    <row r="100" spans="1:21" x14ac:dyDescent="0.35">
      <c r="A100" s="13" t="s">
        <v>133</v>
      </c>
      <c r="E100" s="11">
        <v>106266</v>
      </c>
      <c r="F100" s="10" t="s">
        <v>183</v>
      </c>
      <c r="G100" s="8" t="s">
        <v>184</v>
      </c>
      <c r="H100" s="9" t="s">
        <v>1</v>
      </c>
      <c r="I100" s="3">
        <v>45078</v>
      </c>
      <c r="J100" s="7">
        <v>46874</v>
      </c>
      <c r="K100" t="s">
        <v>2</v>
      </c>
      <c r="N100" s="5"/>
      <c r="O100" t="s">
        <v>3</v>
      </c>
      <c r="U100" t="s">
        <v>208</v>
      </c>
    </row>
    <row r="101" spans="1:21" x14ac:dyDescent="0.35">
      <c r="A101" s="13" t="s">
        <v>133</v>
      </c>
      <c r="E101" s="11">
        <v>106268</v>
      </c>
      <c r="F101" s="10" t="s">
        <v>185</v>
      </c>
      <c r="G101" s="8" t="s">
        <v>186</v>
      </c>
      <c r="H101" s="9" t="s">
        <v>1</v>
      </c>
      <c r="I101" s="3">
        <v>45078</v>
      </c>
      <c r="J101" s="7">
        <v>46874</v>
      </c>
      <c r="K101" t="s">
        <v>2</v>
      </c>
      <c r="N101" s="5"/>
      <c r="O101" t="s">
        <v>3</v>
      </c>
      <c r="U101" t="s">
        <v>208</v>
      </c>
    </row>
    <row r="102" spans="1:21" x14ac:dyDescent="0.35">
      <c r="A102" s="13" t="s">
        <v>133</v>
      </c>
      <c r="E102" s="11">
        <v>106270</v>
      </c>
      <c r="F102" s="10" t="s">
        <v>187</v>
      </c>
      <c r="G102" s="8" t="s">
        <v>188</v>
      </c>
      <c r="H102" s="9" t="s">
        <v>1</v>
      </c>
      <c r="I102" s="3">
        <v>45078</v>
      </c>
      <c r="J102" s="7">
        <v>46874</v>
      </c>
      <c r="K102" t="s">
        <v>2</v>
      </c>
      <c r="N102" s="5"/>
      <c r="O102" t="s">
        <v>3</v>
      </c>
      <c r="U102" t="s">
        <v>208</v>
      </c>
    </row>
    <row r="103" spans="1:21" x14ac:dyDescent="0.35">
      <c r="A103" s="13" t="s">
        <v>133</v>
      </c>
      <c r="E103" s="11">
        <v>106272</v>
      </c>
      <c r="F103" s="10" t="s">
        <v>189</v>
      </c>
      <c r="G103" s="8" t="s">
        <v>190</v>
      </c>
      <c r="H103" s="9" t="s">
        <v>1</v>
      </c>
      <c r="I103" s="3">
        <v>45078</v>
      </c>
      <c r="J103" s="7">
        <v>46874</v>
      </c>
      <c r="K103" t="s">
        <v>2</v>
      </c>
      <c r="N103" s="5"/>
      <c r="O103" t="s">
        <v>3</v>
      </c>
      <c r="U103" t="s">
        <v>208</v>
      </c>
    </row>
    <row r="104" spans="1:21" x14ac:dyDescent="0.35">
      <c r="A104" s="13" t="s">
        <v>133</v>
      </c>
      <c r="E104" s="11">
        <v>106274</v>
      </c>
      <c r="F104" s="10" t="s">
        <v>191</v>
      </c>
      <c r="G104" s="8" t="s">
        <v>192</v>
      </c>
      <c r="H104" s="9" t="s">
        <v>1</v>
      </c>
      <c r="I104" s="3">
        <v>45078</v>
      </c>
      <c r="J104" s="7">
        <v>46874</v>
      </c>
      <c r="K104" t="s">
        <v>2</v>
      </c>
      <c r="N104" s="5"/>
      <c r="O104" t="s">
        <v>3</v>
      </c>
      <c r="U104" t="s">
        <v>208</v>
      </c>
    </row>
    <row r="105" spans="1:21" x14ac:dyDescent="0.35">
      <c r="A105" s="13" t="s">
        <v>133</v>
      </c>
      <c r="E105" s="11">
        <v>106276</v>
      </c>
      <c r="F105" s="10" t="s">
        <v>193</v>
      </c>
      <c r="G105" s="8" t="s">
        <v>194</v>
      </c>
      <c r="H105" s="9" t="s">
        <v>1</v>
      </c>
      <c r="I105" s="3">
        <v>45078</v>
      </c>
      <c r="J105" s="7">
        <v>46874</v>
      </c>
      <c r="K105" t="s">
        <v>2</v>
      </c>
      <c r="N105" s="5"/>
      <c r="O105" t="s">
        <v>3</v>
      </c>
      <c r="U105" t="s">
        <v>208</v>
      </c>
    </row>
    <row r="106" spans="1:21" x14ac:dyDescent="0.35">
      <c r="A106" s="13" t="s">
        <v>133</v>
      </c>
      <c r="E106" s="11">
        <v>106278</v>
      </c>
      <c r="F106" s="10" t="s">
        <v>195</v>
      </c>
      <c r="G106" s="8" t="s">
        <v>196</v>
      </c>
      <c r="H106" s="9" t="s">
        <v>1</v>
      </c>
      <c r="I106" s="3">
        <v>45078</v>
      </c>
      <c r="J106" s="7">
        <v>46874</v>
      </c>
      <c r="K106" t="s">
        <v>2</v>
      </c>
      <c r="N106" s="5"/>
      <c r="O106" t="s">
        <v>3</v>
      </c>
      <c r="U106" t="s">
        <v>208</v>
      </c>
    </row>
    <row r="107" spans="1:21" x14ac:dyDescent="0.35">
      <c r="A107" s="13" t="s">
        <v>133</v>
      </c>
      <c r="E107" s="11">
        <v>106280</v>
      </c>
      <c r="F107" s="10" t="s">
        <v>197</v>
      </c>
      <c r="G107" s="8" t="s">
        <v>198</v>
      </c>
      <c r="H107" s="9" t="s">
        <v>1</v>
      </c>
      <c r="I107" s="3">
        <v>45078</v>
      </c>
      <c r="J107" s="7">
        <v>46874</v>
      </c>
      <c r="K107" t="s">
        <v>2</v>
      </c>
      <c r="N107" s="5"/>
      <c r="O107" t="s">
        <v>3</v>
      </c>
      <c r="U107" t="s">
        <v>208</v>
      </c>
    </row>
    <row r="110" spans="1:21" x14ac:dyDescent="0.35">
      <c r="A110" s="17" t="s">
        <v>215</v>
      </c>
      <c r="E110" s="8" t="s">
        <v>216</v>
      </c>
      <c r="F110" s="8">
        <v>2306000604</v>
      </c>
      <c r="G110" s="8" t="s">
        <v>217</v>
      </c>
      <c r="H110" s="8">
        <v>15</v>
      </c>
      <c r="U110" t="s">
        <v>208</v>
      </c>
    </row>
    <row r="111" spans="1:21" x14ac:dyDescent="0.35">
      <c r="A111" s="17" t="s">
        <v>215</v>
      </c>
      <c r="E111" s="8" t="s">
        <v>218</v>
      </c>
      <c r="F111" s="8">
        <v>2306000605</v>
      </c>
      <c r="G111" s="8" t="s">
        <v>219</v>
      </c>
      <c r="H111" s="8">
        <v>15</v>
      </c>
      <c r="U111" t="s">
        <v>208</v>
      </c>
    </row>
    <row r="112" spans="1:21" x14ac:dyDescent="0.35">
      <c r="A112" s="17" t="s">
        <v>215</v>
      </c>
      <c r="E112" s="8" t="s">
        <v>220</v>
      </c>
      <c r="F112" s="8">
        <v>210328869</v>
      </c>
      <c r="G112" s="8" t="s">
        <v>221</v>
      </c>
      <c r="H112" s="8">
        <v>6</v>
      </c>
      <c r="U112" t="s">
        <v>208</v>
      </c>
    </row>
    <row r="113" spans="1:21" x14ac:dyDescent="0.35">
      <c r="A113" s="17" t="s">
        <v>215</v>
      </c>
      <c r="E113" s="8" t="s">
        <v>220</v>
      </c>
      <c r="F113" s="8">
        <v>221255055</v>
      </c>
      <c r="G113" s="8" t="s">
        <v>221</v>
      </c>
      <c r="H113" s="8">
        <v>10</v>
      </c>
      <c r="U113" t="s">
        <v>208</v>
      </c>
    </row>
    <row r="114" spans="1:21" x14ac:dyDescent="0.35">
      <c r="A114" s="17" t="s">
        <v>215</v>
      </c>
      <c r="E114" s="8" t="s">
        <v>222</v>
      </c>
      <c r="F114" s="8">
        <v>221255056</v>
      </c>
      <c r="G114" s="8" t="s">
        <v>223</v>
      </c>
      <c r="H114" s="8">
        <v>10</v>
      </c>
      <c r="U114" t="s">
        <v>208</v>
      </c>
    </row>
    <row r="115" spans="1:21" x14ac:dyDescent="0.35">
      <c r="A115" s="17" t="s">
        <v>215</v>
      </c>
      <c r="E115" s="8" t="s">
        <v>222</v>
      </c>
      <c r="F115" s="8">
        <v>210328870</v>
      </c>
      <c r="G115" s="8" t="s">
        <v>223</v>
      </c>
      <c r="H115" s="8">
        <v>6</v>
      </c>
      <c r="U115" t="s">
        <v>208</v>
      </c>
    </row>
    <row r="116" spans="1:21" x14ac:dyDescent="0.35">
      <c r="A116" s="17" t="s">
        <v>215</v>
      </c>
      <c r="E116" s="8" t="s">
        <v>224</v>
      </c>
      <c r="F116" s="8">
        <v>210328871</v>
      </c>
      <c r="G116" s="8" t="s">
        <v>225</v>
      </c>
      <c r="H116" s="8">
        <v>7</v>
      </c>
      <c r="U116" t="s">
        <v>208</v>
      </c>
    </row>
    <row r="117" spans="1:21" x14ac:dyDescent="0.35">
      <c r="A117" s="17" t="s">
        <v>215</v>
      </c>
      <c r="E117" s="8" t="s">
        <v>224</v>
      </c>
      <c r="F117" s="8">
        <v>221255057</v>
      </c>
      <c r="G117" s="8" t="s">
        <v>225</v>
      </c>
      <c r="H117" s="8">
        <v>5</v>
      </c>
      <c r="U117" t="s">
        <v>208</v>
      </c>
    </row>
    <row r="118" spans="1:21" x14ac:dyDescent="0.35">
      <c r="A118" s="17" t="s">
        <v>215</v>
      </c>
      <c r="E118" s="8" t="s">
        <v>226</v>
      </c>
      <c r="F118" s="8">
        <v>210328872</v>
      </c>
      <c r="G118" s="8" t="s">
        <v>227</v>
      </c>
      <c r="H118" s="8">
        <v>4</v>
      </c>
      <c r="U118" t="s">
        <v>208</v>
      </c>
    </row>
    <row r="119" spans="1:21" x14ac:dyDescent="0.35">
      <c r="A119" s="17" t="s">
        <v>215</v>
      </c>
      <c r="E119" s="8" t="s">
        <v>228</v>
      </c>
      <c r="F119" s="8">
        <v>210328873</v>
      </c>
      <c r="G119" s="8" t="s">
        <v>229</v>
      </c>
      <c r="H119" s="8">
        <v>1</v>
      </c>
      <c r="U119" t="s">
        <v>208</v>
      </c>
    </row>
    <row r="123" spans="1:21" ht="24.5" customHeight="1" x14ac:dyDescent="0.35">
      <c r="A123" s="17" t="s">
        <v>230</v>
      </c>
      <c r="B123" s="18"/>
      <c r="D123" s="19"/>
      <c r="E123" s="22" t="s">
        <v>231</v>
      </c>
      <c r="F123" s="8" t="s">
        <v>232</v>
      </c>
      <c r="G123" s="21" t="s">
        <v>233</v>
      </c>
      <c r="H123" s="8">
        <v>11</v>
      </c>
      <c r="U123" t="s">
        <v>204</v>
      </c>
    </row>
    <row r="124" spans="1:21" ht="16.5" customHeight="1" x14ac:dyDescent="0.35">
      <c r="A124" s="17" t="s">
        <v>230</v>
      </c>
      <c r="B124" s="18"/>
      <c r="D124" s="19"/>
      <c r="E124" s="22" t="s">
        <v>231</v>
      </c>
      <c r="F124" s="8" t="s">
        <v>284</v>
      </c>
      <c r="G124" s="21" t="s">
        <v>233</v>
      </c>
      <c r="H124" s="8">
        <v>1</v>
      </c>
      <c r="U124" t="s">
        <v>204</v>
      </c>
    </row>
    <row r="125" spans="1:21" x14ac:dyDescent="0.35">
      <c r="A125" s="17" t="s">
        <v>230</v>
      </c>
      <c r="B125" s="20"/>
      <c r="E125" s="23" t="s">
        <v>234</v>
      </c>
      <c r="F125" s="8" t="s">
        <v>235</v>
      </c>
      <c r="G125" s="8" t="s">
        <v>236</v>
      </c>
      <c r="H125" s="8">
        <v>24</v>
      </c>
      <c r="U125" t="s">
        <v>208</v>
      </c>
    </row>
    <row r="126" spans="1:21" x14ac:dyDescent="0.35">
      <c r="A126" s="17" t="s">
        <v>230</v>
      </c>
      <c r="B126" s="20"/>
      <c r="E126" s="23" t="s">
        <v>234</v>
      </c>
      <c r="F126" s="8" t="s">
        <v>237</v>
      </c>
      <c r="G126" s="8" t="s">
        <v>236</v>
      </c>
      <c r="H126" s="8">
        <v>9</v>
      </c>
      <c r="U126" t="s">
        <v>208</v>
      </c>
    </row>
    <row r="127" spans="1:21" x14ac:dyDescent="0.35">
      <c r="A127" s="17" t="s">
        <v>230</v>
      </c>
      <c r="B127" s="20"/>
      <c r="E127" s="23" t="s">
        <v>234</v>
      </c>
      <c r="F127" s="8" t="s">
        <v>238</v>
      </c>
      <c r="G127" s="8" t="s">
        <v>236</v>
      </c>
      <c r="H127" s="8">
        <v>4</v>
      </c>
      <c r="U127" t="s">
        <v>204</v>
      </c>
    </row>
    <row r="128" spans="1:21" x14ac:dyDescent="0.35">
      <c r="A128" s="17" t="s">
        <v>230</v>
      </c>
      <c r="B128" s="6"/>
      <c r="E128" s="9" t="s">
        <v>239</v>
      </c>
      <c r="F128" s="8" t="s">
        <v>240</v>
      </c>
      <c r="G128" s="8" t="s">
        <v>241</v>
      </c>
      <c r="H128" s="8">
        <v>45</v>
      </c>
      <c r="U128" t="s">
        <v>208</v>
      </c>
    </row>
    <row r="129" spans="1:21" x14ac:dyDescent="0.35">
      <c r="A129" s="17" t="s">
        <v>230</v>
      </c>
      <c r="B129" s="6"/>
      <c r="E129" s="9" t="s">
        <v>239</v>
      </c>
      <c r="F129" s="8" t="s">
        <v>242</v>
      </c>
      <c r="G129" s="8" t="s">
        <v>241</v>
      </c>
      <c r="H129" s="8">
        <v>2</v>
      </c>
      <c r="U129" t="s">
        <v>208</v>
      </c>
    </row>
    <row r="130" spans="1:21" x14ac:dyDescent="0.35">
      <c r="A130" s="17" t="s">
        <v>230</v>
      </c>
      <c r="B130" s="6"/>
      <c r="E130" s="9" t="s">
        <v>243</v>
      </c>
      <c r="F130" s="8" t="s">
        <v>244</v>
      </c>
      <c r="G130" s="8" t="s">
        <v>245</v>
      </c>
      <c r="H130" s="8">
        <v>31</v>
      </c>
      <c r="U130" t="s">
        <v>208</v>
      </c>
    </row>
    <row r="131" spans="1:21" x14ac:dyDescent="0.35">
      <c r="A131" s="17" t="s">
        <v>230</v>
      </c>
      <c r="B131" s="6"/>
      <c r="E131" s="9" t="s">
        <v>246</v>
      </c>
      <c r="F131" s="8" t="s">
        <v>247</v>
      </c>
      <c r="G131" s="8" t="s">
        <v>248</v>
      </c>
      <c r="H131" s="8">
        <v>22</v>
      </c>
      <c r="U131" t="s">
        <v>208</v>
      </c>
    </row>
    <row r="132" spans="1:21" x14ac:dyDescent="0.35">
      <c r="A132" s="17" t="s">
        <v>230</v>
      </c>
      <c r="B132" s="6"/>
      <c r="E132" s="9" t="s">
        <v>249</v>
      </c>
      <c r="F132" s="8" t="s">
        <v>250</v>
      </c>
      <c r="G132" s="8" t="s">
        <v>251</v>
      </c>
      <c r="H132" s="8">
        <v>31</v>
      </c>
      <c r="U132" t="s">
        <v>208</v>
      </c>
    </row>
    <row r="133" spans="1:21" x14ac:dyDescent="0.35">
      <c r="A133" s="17" t="s">
        <v>230</v>
      </c>
      <c r="B133" s="6"/>
      <c r="E133" s="9" t="s">
        <v>249</v>
      </c>
      <c r="F133" s="8" t="s">
        <v>252</v>
      </c>
      <c r="G133" s="8" t="s">
        <v>251</v>
      </c>
      <c r="H133" s="8">
        <v>1</v>
      </c>
      <c r="U133" t="s">
        <v>208</v>
      </c>
    </row>
    <row r="134" spans="1:21" x14ac:dyDescent="0.35">
      <c r="A134" s="17" t="s">
        <v>230</v>
      </c>
      <c r="B134" s="6"/>
      <c r="E134" s="9" t="s">
        <v>253</v>
      </c>
      <c r="F134" s="8" t="s">
        <v>254</v>
      </c>
      <c r="G134" s="8" t="s">
        <v>255</v>
      </c>
      <c r="H134" s="8">
        <v>31</v>
      </c>
      <c r="U134" t="s">
        <v>208</v>
      </c>
    </row>
    <row r="135" spans="1:21" x14ac:dyDescent="0.35">
      <c r="A135" s="17" t="s">
        <v>230</v>
      </c>
      <c r="B135" s="6"/>
      <c r="E135" s="9" t="s">
        <v>256</v>
      </c>
      <c r="F135" s="8" t="s">
        <v>262</v>
      </c>
      <c r="G135" s="8" t="s">
        <v>257</v>
      </c>
      <c r="H135" s="8">
        <v>29</v>
      </c>
      <c r="U135" t="s">
        <v>208</v>
      </c>
    </row>
    <row r="136" spans="1:21" x14ac:dyDescent="0.35">
      <c r="A136" s="17" t="s">
        <v>230</v>
      </c>
      <c r="B136" s="6"/>
      <c r="E136" s="9" t="s">
        <v>256</v>
      </c>
      <c r="F136" s="8" t="s">
        <v>258</v>
      </c>
      <c r="G136" s="8" t="s">
        <v>257</v>
      </c>
      <c r="H136" s="8">
        <v>3</v>
      </c>
      <c r="U136" t="s">
        <v>208</v>
      </c>
    </row>
    <row r="137" spans="1:21" x14ac:dyDescent="0.35">
      <c r="A137" s="17" t="s">
        <v>230</v>
      </c>
      <c r="B137" s="6"/>
      <c r="E137" s="9" t="s">
        <v>259</v>
      </c>
      <c r="F137" s="8" t="s">
        <v>260</v>
      </c>
      <c r="G137" s="8" t="s">
        <v>261</v>
      </c>
      <c r="H137" s="8">
        <v>16</v>
      </c>
      <c r="U137" t="s">
        <v>208</v>
      </c>
    </row>
    <row r="138" spans="1:21" x14ac:dyDescent="0.35">
      <c r="A138" s="17" t="s">
        <v>230</v>
      </c>
      <c r="B138" s="6"/>
      <c r="E138" s="9" t="s">
        <v>259</v>
      </c>
      <c r="F138" s="8" t="s">
        <v>262</v>
      </c>
      <c r="G138" s="8" t="s">
        <v>261</v>
      </c>
      <c r="H138" s="8">
        <v>26</v>
      </c>
      <c r="U138" t="s">
        <v>208</v>
      </c>
    </row>
    <row r="139" spans="1:21" x14ac:dyDescent="0.35">
      <c r="A139" s="17" t="s">
        <v>230</v>
      </c>
      <c r="B139" s="6"/>
      <c r="E139" s="9" t="s">
        <v>263</v>
      </c>
      <c r="F139" s="8" t="s">
        <v>264</v>
      </c>
      <c r="G139" s="8" t="s">
        <v>265</v>
      </c>
      <c r="H139" s="8">
        <v>42</v>
      </c>
      <c r="U139" t="s">
        <v>208</v>
      </c>
    </row>
    <row r="140" spans="1:21" x14ac:dyDescent="0.35">
      <c r="A140" s="17" t="s">
        <v>230</v>
      </c>
      <c r="B140" s="6"/>
      <c r="E140" s="9" t="s">
        <v>266</v>
      </c>
      <c r="F140" s="8" t="s">
        <v>267</v>
      </c>
      <c r="G140" s="8" t="s">
        <v>268</v>
      </c>
      <c r="H140" s="8">
        <v>5</v>
      </c>
      <c r="U140" t="s">
        <v>208</v>
      </c>
    </row>
    <row r="141" spans="1:21" x14ac:dyDescent="0.35">
      <c r="A141" s="17" t="s">
        <v>230</v>
      </c>
      <c r="B141" s="6"/>
      <c r="E141" s="9" t="s">
        <v>266</v>
      </c>
      <c r="F141" s="8" t="s">
        <v>269</v>
      </c>
      <c r="G141" s="8" t="s">
        <v>268</v>
      </c>
      <c r="H141" s="8">
        <v>37</v>
      </c>
      <c r="U141" t="s">
        <v>208</v>
      </c>
    </row>
    <row r="142" spans="1:21" x14ac:dyDescent="0.35">
      <c r="A142" s="17" t="s">
        <v>230</v>
      </c>
      <c r="B142" s="6"/>
      <c r="E142" s="9" t="s">
        <v>270</v>
      </c>
      <c r="F142" s="8" t="s">
        <v>271</v>
      </c>
      <c r="G142" s="8" t="s">
        <v>272</v>
      </c>
      <c r="H142" s="8">
        <v>42</v>
      </c>
      <c r="U142" t="s">
        <v>208</v>
      </c>
    </row>
    <row r="143" spans="1:21" x14ac:dyDescent="0.35">
      <c r="A143" s="17" t="s">
        <v>230</v>
      </c>
      <c r="B143" s="6"/>
      <c r="E143" s="9" t="s">
        <v>273</v>
      </c>
      <c r="F143" s="8" t="s">
        <v>274</v>
      </c>
      <c r="G143" s="8" t="s">
        <v>275</v>
      </c>
      <c r="H143" s="8">
        <v>2</v>
      </c>
      <c r="U143" t="s">
        <v>208</v>
      </c>
    </row>
    <row r="144" spans="1:21" x14ac:dyDescent="0.35">
      <c r="A144" s="17" t="s">
        <v>230</v>
      </c>
      <c r="B144" s="6"/>
      <c r="E144" s="9" t="s">
        <v>273</v>
      </c>
      <c r="F144" s="8" t="s">
        <v>276</v>
      </c>
      <c r="G144" s="8" t="s">
        <v>275</v>
      </c>
      <c r="H144" s="8">
        <v>2</v>
      </c>
      <c r="U144" t="s">
        <v>208</v>
      </c>
    </row>
    <row r="145" spans="1:21" x14ac:dyDescent="0.35">
      <c r="A145" s="17" t="s">
        <v>230</v>
      </c>
      <c r="B145" s="6"/>
      <c r="E145" s="9" t="s">
        <v>273</v>
      </c>
      <c r="F145" s="8" t="s">
        <v>277</v>
      </c>
      <c r="G145" s="8" t="s">
        <v>275</v>
      </c>
      <c r="H145" s="8">
        <v>38</v>
      </c>
      <c r="U145" t="s">
        <v>208</v>
      </c>
    </row>
    <row r="146" spans="1:21" x14ac:dyDescent="0.35">
      <c r="A146" s="17" t="s">
        <v>230</v>
      </c>
      <c r="B146" s="6"/>
      <c r="E146" s="9" t="s">
        <v>278</v>
      </c>
      <c r="F146" s="8" t="s">
        <v>279</v>
      </c>
      <c r="G146" s="8" t="s">
        <v>280</v>
      </c>
      <c r="H146" s="8">
        <v>1</v>
      </c>
      <c r="U146" t="s">
        <v>208</v>
      </c>
    </row>
    <row r="147" spans="1:21" x14ac:dyDescent="0.35">
      <c r="A147" s="17" t="s">
        <v>230</v>
      </c>
      <c r="B147" s="6"/>
      <c r="E147" s="9" t="s">
        <v>278</v>
      </c>
      <c r="F147" s="8" t="s">
        <v>281</v>
      </c>
      <c r="G147" s="8" t="s">
        <v>280</v>
      </c>
      <c r="H147" s="8">
        <v>2</v>
      </c>
      <c r="U147" t="s">
        <v>208</v>
      </c>
    </row>
    <row r="148" spans="1:21" x14ac:dyDescent="0.35">
      <c r="A148" s="17" t="s">
        <v>230</v>
      </c>
      <c r="B148" s="6"/>
      <c r="E148" s="9" t="s">
        <v>278</v>
      </c>
      <c r="F148" s="8" t="s">
        <v>282</v>
      </c>
      <c r="G148" s="8" t="s">
        <v>280</v>
      </c>
      <c r="H148" s="8">
        <v>5</v>
      </c>
      <c r="U148" t="s">
        <v>208</v>
      </c>
    </row>
    <row r="149" spans="1:21" x14ac:dyDescent="0.35">
      <c r="A149" s="17" t="s">
        <v>230</v>
      </c>
      <c r="B149" s="6"/>
      <c r="E149" s="9" t="s">
        <v>278</v>
      </c>
      <c r="F149" s="8" t="s">
        <v>283</v>
      </c>
      <c r="G149" s="8" t="s">
        <v>280</v>
      </c>
      <c r="H149" s="8">
        <v>24</v>
      </c>
      <c r="U149" t="s">
        <v>208</v>
      </c>
    </row>
    <row r="152" spans="1:21" x14ac:dyDescent="0.35">
      <c r="A152" s="17" t="s">
        <v>285</v>
      </c>
      <c r="E152" s="8">
        <v>76162110</v>
      </c>
      <c r="F152" s="10" t="s">
        <v>286</v>
      </c>
      <c r="G152" s="8" t="s">
        <v>287</v>
      </c>
      <c r="H152" s="9" t="s">
        <v>104</v>
      </c>
      <c r="U152" t="s">
        <v>208</v>
      </c>
    </row>
    <row r="153" spans="1:21" x14ac:dyDescent="0.35">
      <c r="A153" s="17" t="s">
        <v>285</v>
      </c>
      <c r="E153" s="8">
        <v>76161110</v>
      </c>
      <c r="F153" s="10" t="s">
        <v>288</v>
      </c>
      <c r="G153" s="8" t="s">
        <v>289</v>
      </c>
      <c r="H153" s="9" t="s">
        <v>104</v>
      </c>
      <c r="U153" t="s">
        <v>208</v>
      </c>
    </row>
    <row r="154" spans="1:21" x14ac:dyDescent="0.35">
      <c r="A154" s="17" t="s">
        <v>285</v>
      </c>
      <c r="E154" s="8">
        <v>76172120</v>
      </c>
      <c r="F154" s="10" t="s">
        <v>290</v>
      </c>
      <c r="G154" s="8" t="s">
        <v>291</v>
      </c>
      <c r="H154" s="9" t="s">
        <v>104</v>
      </c>
      <c r="U154" t="s">
        <v>208</v>
      </c>
    </row>
    <row r="155" spans="1:21" x14ac:dyDescent="0.35">
      <c r="A155" s="17" t="s">
        <v>285</v>
      </c>
      <c r="E155" s="8">
        <v>76171120</v>
      </c>
      <c r="F155" s="10" t="s">
        <v>292</v>
      </c>
      <c r="G155" s="8" t="s">
        <v>293</v>
      </c>
      <c r="H155" s="9" t="s">
        <v>104</v>
      </c>
      <c r="U155" t="s">
        <v>208</v>
      </c>
    </row>
    <row r="156" spans="1:21" x14ac:dyDescent="0.35">
      <c r="A156" s="17" t="s">
        <v>285</v>
      </c>
      <c r="E156" s="8">
        <v>76182140</v>
      </c>
      <c r="F156" s="10" t="s">
        <v>294</v>
      </c>
      <c r="G156" s="8" t="s">
        <v>295</v>
      </c>
      <c r="H156" s="9" t="s">
        <v>296</v>
      </c>
      <c r="U156" t="s">
        <v>208</v>
      </c>
    </row>
    <row r="157" spans="1:21" x14ac:dyDescent="0.35">
      <c r="A157" s="17" t="s">
        <v>285</v>
      </c>
      <c r="E157" s="8">
        <v>76181140</v>
      </c>
      <c r="F157" s="10" t="s">
        <v>297</v>
      </c>
      <c r="G157" s="8" t="s">
        <v>298</v>
      </c>
      <c r="H157" s="9" t="s">
        <v>132</v>
      </c>
      <c r="U157" t="s">
        <v>208</v>
      </c>
    </row>
    <row r="161" spans="1:21" x14ac:dyDescent="0.35">
      <c r="A161" s="12" t="s">
        <v>299</v>
      </c>
      <c r="B161" s="12"/>
      <c r="C161" s="12"/>
      <c r="D161" s="12"/>
      <c r="E161" s="12">
        <v>110.105</v>
      </c>
      <c r="F161" s="24">
        <v>190704298</v>
      </c>
      <c r="G161" s="24" t="s">
        <v>300</v>
      </c>
      <c r="H161" s="25" t="s">
        <v>108</v>
      </c>
      <c r="U161" t="s">
        <v>204</v>
      </c>
    </row>
    <row r="162" spans="1:21" x14ac:dyDescent="0.35">
      <c r="A162" s="12" t="s">
        <v>299</v>
      </c>
      <c r="B162" s="12"/>
      <c r="C162" s="12"/>
      <c r="D162" s="12"/>
      <c r="E162" s="12">
        <v>110.075</v>
      </c>
      <c r="F162" s="24">
        <v>220749730</v>
      </c>
      <c r="G162" s="24" t="s">
        <v>301</v>
      </c>
      <c r="H162" s="25" t="s">
        <v>37</v>
      </c>
      <c r="U162" t="s">
        <v>204</v>
      </c>
    </row>
    <row r="163" spans="1:21" x14ac:dyDescent="0.35">
      <c r="A163" s="12" t="s">
        <v>299</v>
      </c>
      <c r="B163" s="12"/>
      <c r="C163" s="12"/>
      <c r="D163" s="12"/>
      <c r="E163" s="12">
        <v>110.065</v>
      </c>
      <c r="F163" s="24">
        <v>221052592</v>
      </c>
      <c r="G163" s="24" t="s">
        <v>302</v>
      </c>
      <c r="H163" s="25" t="s">
        <v>37</v>
      </c>
      <c r="U163" t="s">
        <v>208</v>
      </c>
    </row>
    <row r="164" spans="1:21" x14ac:dyDescent="0.35">
      <c r="A164" s="12" t="s">
        <v>299</v>
      </c>
      <c r="B164" s="12"/>
      <c r="C164" s="12"/>
      <c r="D164" s="12"/>
      <c r="E164" s="12">
        <v>110.08</v>
      </c>
      <c r="F164" s="24">
        <v>220647752</v>
      </c>
      <c r="G164" s="24" t="s">
        <v>303</v>
      </c>
      <c r="H164" s="25" t="s">
        <v>37</v>
      </c>
      <c r="U164" t="s">
        <v>204</v>
      </c>
    </row>
    <row r="165" spans="1:21" x14ac:dyDescent="0.35">
      <c r="A165" s="12" t="s">
        <v>299</v>
      </c>
      <c r="B165" s="12"/>
      <c r="C165" s="12"/>
      <c r="D165" s="12"/>
      <c r="E165" s="12">
        <v>110.09</v>
      </c>
      <c r="F165" s="24">
        <v>220647754</v>
      </c>
      <c r="G165" s="24" t="s">
        <v>304</v>
      </c>
      <c r="H165" s="25" t="s">
        <v>16</v>
      </c>
      <c r="U165" t="s">
        <v>204</v>
      </c>
    </row>
    <row r="166" spans="1:21" x14ac:dyDescent="0.35">
      <c r="A166" s="12" t="s">
        <v>299</v>
      </c>
      <c r="B166" s="12"/>
      <c r="C166" s="12"/>
      <c r="D166" s="12"/>
      <c r="E166" s="12">
        <v>110.095</v>
      </c>
      <c r="F166" s="24">
        <v>220343795</v>
      </c>
      <c r="G166" s="24" t="s">
        <v>305</v>
      </c>
      <c r="H166" s="25" t="s">
        <v>16</v>
      </c>
      <c r="U166" t="s">
        <v>204</v>
      </c>
    </row>
    <row r="167" spans="1:21" x14ac:dyDescent="0.35">
      <c r="A167" s="12" t="s">
        <v>299</v>
      </c>
      <c r="B167" s="12"/>
      <c r="C167" s="12"/>
      <c r="D167" s="12"/>
      <c r="E167" s="12">
        <v>110.1</v>
      </c>
      <c r="F167" s="24">
        <v>190704297</v>
      </c>
      <c r="G167" s="24" t="s">
        <v>306</v>
      </c>
      <c r="H167" s="25" t="s">
        <v>16</v>
      </c>
      <c r="U167" t="s">
        <v>204</v>
      </c>
    </row>
    <row r="168" spans="1:21" x14ac:dyDescent="0.35">
      <c r="A168" s="12" t="s">
        <v>299</v>
      </c>
      <c r="B168" s="12"/>
      <c r="C168" s="12"/>
      <c r="D168" s="12"/>
      <c r="E168" s="12">
        <v>110.07</v>
      </c>
      <c r="F168" s="24">
        <v>221052593</v>
      </c>
      <c r="G168" s="24" t="s">
        <v>307</v>
      </c>
      <c r="H168" s="25" t="s">
        <v>37</v>
      </c>
      <c r="U168" t="s">
        <v>204</v>
      </c>
    </row>
    <row r="169" spans="1:21" x14ac:dyDescent="0.35">
      <c r="A169" s="12" t="s">
        <v>299</v>
      </c>
      <c r="B169" s="12"/>
      <c r="C169" s="12"/>
      <c r="D169" s="12"/>
      <c r="E169" s="12">
        <v>110.08499999999999</v>
      </c>
      <c r="F169" s="24">
        <v>220749731</v>
      </c>
      <c r="G169" s="24" t="s">
        <v>308</v>
      </c>
      <c r="H169" s="25" t="s">
        <v>37</v>
      </c>
      <c r="U169" t="s">
        <v>204</v>
      </c>
    </row>
    <row r="170" spans="1:21" x14ac:dyDescent="0.35">
      <c r="B170" s="12"/>
      <c r="C170" s="12"/>
      <c r="D170" s="12"/>
      <c r="E170" s="12"/>
      <c r="F170" s="24"/>
      <c r="G170" s="24"/>
      <c r="H170" s="25"/>
    </row>
    <row r="171" spans="1:21" x14ac:dyDescent="0.35">
      <c r="B171" s="12"/>
      <c r="C171" s="12"/>
      <c r="D171" s="12"/>
      <c r="E171" s="12"/>
      <c r="F171" s="24"/>
      <c r="G171" s="24"/>
      <c r="H171" s="25"/>
    </row>
    <row r="172" spans="1:21" x14ac:dyDescent="0.35">
      <c r="A172" s="12" t="s">
        <v>309</v>
      </c>
      <c r="B172" s="12"/>
      <c r="C172" s="12"/>
      <c r="D172" s="12"/>
      <c r="E172" s="12" t="s">
        <v>310</v>
      </c>
      <c r="F172" s="24">
        <v>210633089</v>
      </c>
      <c r="G172" s="24" t="s">
        <v>311</v>
      </c>
      <c r="H172" s="25" t="s">
        <v>108</v>
      </c>
      <c r="U172" t="s">
        <v>204</v>
      </c>
    </row>
    <row r="173" spans="1:21" x14ac:dyDescent="0.35">
      <c r="A173" s="12" t="s">
        <v>309</v>
      </c>
      <c r="B173" s="12"/>
      <c r="C173" s="12"/>
      <c r="D173" s="12"/>
      <c r="E173" s="12" t="s">
        <v>310</v>
      </c>
      <c r="F173" s="24">
        <v>210734235</v>
      </c>
      <c r="G173" s="24" t="s">
        <v>311</v>
      </c>
      <c r="H173" s="25" t="s">
        <v>325</v>
      </c>
      <c r="U173" t="s">
        <v>204</v>
      </c>
    </row>
    <row r="174" spans="1:21" x14ac:dyDescent="0.35">
      <c r="A174" s="12" t="s">
        <v>309</v>
      </c>
      <c r="B174" s="12"/>
      <c r="C174" s="12"/>
      <c r="D174" s="12"/>
      <c r="E174" s="12" t="s">
        <v>312</v>
      </c>
      <c r="F174" s="24">
        <v>101211451</v>
      </c>
      <c r="G174" s="24" t="s">
        <v>313</v>
      </c>
      <c r="H174" s="25" t="s">
        <v>314</v>
      </c>
      <c r="U174" t="s">
        <v>204</v>
      </c>
    </row>
    <row r="175" spans="1:21" x14ac:dyDescent="0.35">
      <c r="A175" s="12" t="s">
        <v>309</v>
      </c>
      <c r="B175" s="12"/>
      <c r="C175" s="12"/>
      <c r="D175" s="12"/>
      <c r="E175" s="12" t="s">
        <v>312</v>
      </c>
      <c r="F175" s="24">
        <v>221153335</v>
      </c>
      <c r="G175" s="24" t="s">
        <v>313</v>
      </c>
      <c r="H175" s="25" t="s">
        <v>108</v>
      </c>
      <c r="U175" t="s">
        <v>204</v>
      </c>
    </row>
    <row r="176" spans="1:21" x14ac:dyDescent="0.35">
      <c r="A176" s="12" t="s">
        <v>309</v>
      </c>
      <c r="B176" s="12"/>
      <c r="C176" s="12"/>
      <c r="D176" s="12"/>
      <c r="E176" s="12" t="s">
        <v>312</v>
      </c>
      <c r="F176" s="24">
        <v>200316193</v>
      </c>
      <c r="G176" s="24" t="s">
        <v>313</v>
      </c>
      <c r="H176" s="25" t="s">
        <v>16</v>
      </c>
      <c r="U176" t="s">
        <v>204</v>
      </c>
    </row>
    <row r="177" spans="1:21" x14ac:dyDescent="0.35">
      <c r="A177" s="12" t="s">
        <v>309</v>
      </c>
      <c r="B177" s="12"/>
      <c r="C177" s="12"/>
      <c r="D177" s="12"/>
      <c r="E177" s="12" t="s">
        <v>312</v>
      </c>
      <c r="F177" s="24">
        <v>210734234</v>
      </c>
      <c r="G177" s="24" t="s">
        <v>313</v>
      </c>
      <c r="H177" s="25" t="s">
        <v>324</v>
      </c>
      <c r="U177" t="s">
        <v>204</v>
      </c>
    </row>
    <row r="178" spans="1:21" x14ac:dyDescent="0.35">
      <c r="A178" s="12" t="s">
        <v>309</v>
      </c>
      <c r="B178" s="12"/>
      <c r="C178" s="12"/>
      <c r="D178" s="12"/>
      <c r="E178" s="12" t="s">
        <v>315</v>
      </c>
      <c r="F178" s="24">
        <v>210734229</v>
      </c>
      <c r="G178" s="24" t="s">
        <v>316</v>
      </c>
      <c r="H178" s="25" t="s">
        <v>314</v>
      </c>
      <c r="U178" t="s">
        <v>208</v>
      </c>
    </row>
    <row r="179" spans="1:21" x14ac:dyDescent="0.35">
      <c r="A179" s="12" t="s">
        <v>309</v>
      </c>
      <c r="B179" s="12"/>
      <c r="C179" s="12"/>
      <c r="D179" s="12"/>
      <c r="E179" s="12" t="s">
        <v>315</v>
      </c>
      <c r="F179" s="24">
        <v>211038896</v>
      </c>
      <c r="G179" s="24" t="s">
        <v>316</v>
      </c>
      <c r="H179" s="25" t="s">
        <v>317</v>
      </c>
      <c r="U179" t="s">
        <v>208</v>
      </c>
    </row>
    <row r="180" spans="1:21" x14ac:dyDescent="0.35">
      <c r="B180" s="12"/>
      <c r="C180" s="12"/>
      <c r="D180" s="12"/>
      <c r="E180" s="12"/>
      <c r="F180" s="24"/>
      <c r="G180" s="24"/>
      <c r="H180" s="25"/>
    </row>
    <row r="181" spans="1:21" x14ac:dyDescent="0.35">
      <c r="B181" s="12"/>
      <c r="C181" s="12"/>
      <c r="D181" s="12"/>
      <c r="E181" s="12"/>
      <c r="F181" s="24"/>
      <c r="G181" s="24"/>
      <c r="H181" s="25"/>
    </row>
    <row r="182" spans="1:21" x14ac:dyDescent="0.35">
      <c r="A182" s="12" t="s">
        <v>318</v>
      </c>
      <c r="B182" s="12"/>
      <c r="C182" s="12"/>
      <c r="D182" s="12"/>
      <c r="E182" s="12" t="s">
        <v>319</v>
      </c>
      <c r="F182" s="24">
        <v>221255100</v>
      </c>
      <c r="G182" s="24" t="s">
        <v>320</v>
      </c>
      <c r="H182" s="25" t="s">
        <v>16</v>
      </c>
      <c r="U182" t="s">
        <v>204</v>
      </c>
    </row>
    <row r="183" spans="1:21" x14ac:dyDescent="0.35">
      <c r="A183" s="12" t="s">
        <v>318</v>
      </c>
      <c r="B183" s="12"/>
      <c r="C183" s="12"/>
      <c r="D183" s="12"/>
      <c r="E183" s="12" t="s">
        <v>321</v>
      </c>
      <c r="F183" s="24">
        <v>221153651</v>
      </c>
      <c r="G183" s="24" t="s">
        <v>322</v>
      </c>
      <c r="H183" s="25" t="s">
        <v>323</v>
      </c>
      <c r="U183" t="s">
        <v>208</v>
      </c>
    </row>
    <row r="184" spans="1:21" x14ac:dyDescent="0.35">
      <c r="A184" s="12" t="s">
        <v>318</v>
      </c>
      <c r="B184" s="12"/>
      <c r="C184" s="12"/>
      <c r="D184" s="12"/>
      <c r="E184" s="12" t="s">
        <v>321</v>
      </c>
      <c r="F184" s="24">
        <v>221255099</v>
      </c>
      <c r="G184" s="24" t="s">
        <v>322</v>
      </c>
      <c r="H184" s="25" t="s">
        <v>135</v>
      </c>
      <c r="U184" t="s">
        <v>204</v>
      </c>
    </row>
  </sheetData>
  <conditionalFormatting sqref="E30:E43">
    <cfRule type="duplicateValues" dxfId="5" priority="6"/>
  </conditionalFormatting>
  <conditionalFormatting sqref="E3:E29 E44:E107">
    <cfRule type="duplicateValues" dxfId="4" priority="21"/>
  </conditionalFormatting>
  <conditionalFormatting sqref="E110:E119">
    <cfRule type="duplicateValues" dxfId="3" priority="5"/>
  </conditionalFormatting>
  <conditionalFormatting sqref="E123:E149">
    <cfRule type="duplicateValues" dxfId="2" priority="4"/>
  </conditionalFormatting>
  <conditionalFormatting sqref="E152:E157">
    <cfRule type="duplicateValues" dxfId="1" priority="3"/>
  </conditionalFormatting>
  <conditionalFormatting sqref="E161:E184">
    <cfRule type="duplicateValues" dxfId="0" priority="22"/>
  </conditionalFormatting>
  <hyperlinks>
    <hyperlink ref="G123" r:id="rId1" display="https://0957116478001.contifico.com/sistema/inventario/producto/consultar/2900507/"/>
    <hyperlink ref="G124" r:id="rId2" display="https://0957116478001.contifico.com/sistema/inventario/producto/consultar/2900507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2024-01-16T14:35:32Z</dcterms:created>
  <dcterms:modified xsi:type="dcterms:W3CDTF">2024-01-19T17:16:44Z</dcterms:modified>
</cp:coreProperties>
</file>