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19200" windowHeight="6130"/>
  </bookViews>
  <sheets>
    <sheet name="ok" sheetId="1" r:id="rId1"/>
  </sheets>
  <definedNames>
    <definedName name="_xlnm._FilterDatabase" localSheetId="0" hidden="1">ok!$B$1:$X$1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<sst xmlns="http://schemas.openxmlformats.org/spreadsheetml/2006/main" count="3324" uniqueCount="1138">
  <si>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</si>
  <si>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</si>
  <si>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</si>
  <si>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</si>
  <si>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</si>
  <si>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</si>
  <si>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</si>
  <si>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</si>
  <si>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</si>
  <si>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</si>
  <si>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</si>
  <si>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</si>
  <si>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</si>
  <si>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</si>
  <si>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</si>
  <si>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</si>
  <si>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</si>
  <si>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</si>
  <si>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</si>
  <si>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</si>
  <si>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</si>
  <si>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</si>
  <si>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</si>
  <si>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</si>
  <si>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</si>
  <si>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</si>
  <si>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</si>
  <si>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</si>
  <si>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</si>
  <si>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</si>
  <si>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</si>
  <si>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</si>
  <si>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</si>
  <si>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</si>
  <si>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</si>
  <si>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</si>
  <si>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</si>
  <si>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</si>
  <si>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</si>
  <si>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</si>
  <si>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</si>
  <si>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</si>
  <si>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</si>
  <si>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</si>
  <si>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</si>
  <si>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</si>
  <si>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</si>
  <si>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</si>
  <si>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</si>
  <si>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</si>
  <si>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</si>
  <si>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</si>
  <si>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</si>
  <si>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</si>
  <si>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</si>
  <si>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</si>
  <si>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</si>
  <si>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</si>
  <si>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</si>
  <si>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</si>
  <si>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</si>
  <si>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</si>
  <si>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</si>
  <si>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</si>
  <si>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</si>
  <si>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</si>
  <si>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</si>
  <si>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</si>
  <si>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</si>
  <si>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</si>
  <si>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</si>
  <si>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</si>
  <si>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</si>
  <si>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</si>
  <si>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</si>
  <si>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</si>
  <si>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</si>
  <si>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</si>
  <si>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</si>
  <si>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</si>
  <si>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</si>
  <si>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</si>
  <si>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</si>
  <si>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</si>
  <si>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</si>
  <si>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</si>
  <si>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</si>
  <si>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</si>
  <si>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</si>
  <si>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</si>
  <si>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</si>
  <si>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</si>
  <si>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</si>
  <si>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</si>
  <si>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</si>
  <si>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</si>
  <si>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</si>
  <si>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</si>
  <si>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</si>
  <si>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</si>
  <si>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</si>
  <si>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</si>
  <si>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</si>
  <si>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</si>
  <si>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</si>
  <si>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</si>
  <si>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</si>
  <si>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</si>
  <si>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</si>
  <si>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</si>
  <si>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</si>
  <si>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</si>
  <si>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</si>
  <si>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</si>
  <si>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</si>
  <si>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</si>
  <si>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</si>
  <si>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</si>
  <si>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</si>
  <si>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</si>
  <si>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</si>
  <si>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</si>
  <si>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</si>
  <si>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</si>
  <si>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</si>
  <si>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</si>
  <si>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</si>
  <si>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</si>
  <si>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</si>
  <si>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</si>
  <si>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</si>
  <si>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</si>
  <si>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</si>
  <si>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</si>
  <si>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</si>
  <si>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</si>
  <si>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</si>
  <si>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</si>
  <si>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</si>
  <si>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</si>
  <si>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</si>
  <si>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</si>
  <si>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</si>
  <si>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</si>
  <si>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</si>
  <si>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</si>
  <si>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</si>
  <si>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</si>
  <si>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</si>
  <si>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</si>
  <si>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</si>
  <si>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</si>
  <si>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</si>
  <si>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</si>
  <si>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</si>
  <si>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</si>
  <si>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</si>
  <si>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</si>
  <si>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</si>
  <si>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</si>
  <si>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</si>
  <si>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</si>
  <si>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</si>
  <si>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</si>
  <si>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</si>
  <si>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</si>
  <si>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</si>
  <si>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</si>
  <si>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</si>
  <si>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</si>
  <si>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</si>
  <si>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</si>
  <si>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</si>
  <si>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</si>
  <si>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</si>
  <si>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</si>
  <si>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</si>
  <si>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</si>
  <si>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</si>
  <si>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</si>
  <si>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</si>
  <si>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</si>
  <si>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</si>
  <si>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</si>
  <si>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</si>
  <si>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</si>
  <si>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</si>
  <si>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</si>
  <si>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</si>
  <si>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</si>
  <si>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</si>
  <si>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</si>
  <si>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</si>
  <si>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</si>
  <si>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</si>
  <si>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</si>
  <si>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</si>
  <si>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</si>
  <si>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</si>
  <si>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</si>
  <si>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</si>
  <si>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</si>
  <si>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</si>
  <si>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</si>
  <si>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</si>
  <si>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</si>
  <si>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</si>
  <si>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</si>
  <si>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</si>
  <si>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</si>
  <si>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</si>
  <si>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</si>
  <si>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</si>
  <si>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</si>
  <si>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</si>
  <si>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</si>
  <si>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</si>
  <si>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</si>
  <si>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</si>
  <si>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</si>
  <si>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</si>
  <si>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</si>
  <si>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</si>
  <si>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</si>
  <si>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</si>
  <si>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</si>
  <si>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</si>
  <si>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</si>
  <si>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</si>
  <si>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</si>
  <si>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</si>
  <si>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</si>
  <si>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</si>
  <si>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</si>
  <si>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</si>
  <si>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</si>
  <si>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</si>
  <si>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</si>
  <si>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</si>
  <si>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</si>
  <si>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</si>
  <si>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</si>
  <si>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</si>
  <si>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</si>
  <si>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</si>
  <si>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</si>
  <si>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</si>
  <si>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</si>
  <si>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</si>
  <si>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</si>
  <si>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</si>
  <si>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</si>
  <si>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</si>
  <si>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</si>
  <si>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</si>
  <si>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</si>
  <si>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</si>
  <si>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</si>
  <si>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</si>
  <si>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</si>
  <si>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</si>
  <si>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</si>
  <si>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</si>
  <si>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</si>
  <si>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</si>
  <si>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</si>
  <si>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</si>
  <si>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</si>
  <si>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</si>
  <si>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</si>
  <si>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</si>
  <si>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</si>
  <si>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</si>
  <si>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</si>
  <si>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</si>
  <si>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</si>
  <si>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</si>
  <si>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</si>
  <si>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</si>
  <si>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</si>
  <si>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135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</si>
  <si>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</si>
  <si>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</si>
  <si>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</si>
  <si>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</si>
  <si>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</si>
  <si>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</si>
  <si>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</si>
  <si>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</si>
  <si>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</si>
  <si>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</si>
  <si>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</si>
  <si>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</si>
  <si>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</si>
  <si>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</si>
  <si>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</si>
  <si>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</si>
  <si>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</si>
  <si>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</si>
  <si>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</si>
  <si>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</si>
  <si>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</si>
  <si>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</si>
  <si>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</si>
  <si>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</si>
  <si>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</si>
  <si>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</si>
  <si>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</si>
  <si>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</si>
  <si>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</si>
  <si>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</si>
  <si>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</si>
  <si>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</si>
  <si>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</si>
  <si>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</si>
  <si>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</si>
  <si>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</si>
  <si>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</si>
  <si>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</si>
  <si>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</si>
  <si>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</si>
  <si>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</si>
  <si>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</si>
  <si>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</si>
  <si>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</si>
  <si>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</si>
  <si>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</si>
  <si>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</si>
  <si>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</si>
  <si>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</si>
  <si>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</si>
  <si>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</si>
  <si>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</si>
  <si>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</si>
  <si>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</si>
  <si>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</si>
  <si>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</si>
  <si>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</si>
  <si>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</si>
  <si>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</si>
  <si>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</si>
  <si>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</si>
  <si>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</si>
  <si>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</si>
  <si>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</si>
  <si>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</si>
  <si>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</si>
  <si>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</si>
  <si>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</si>
  <si>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</si>
  <si>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</si>
  <si>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</si>
  <si>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</si>
  <si>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</si>
  <si>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</si>
  <si>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</si>
  <si>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</si>
  <si>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</si>
  <si>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</si>
  <si>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</si>
  <si>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</si>
  <si>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</si>
  <si>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</si>
  <si>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</si>
  <si>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</si>
  <si>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</si>
  <si>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</si>
  <si>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</si>
  <si>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</si>
  <si>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</si>
  <si>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</si>
  <si>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</si>
  <si>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</si>
  <si>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</si>
  <si>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</si>
  <si>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</si>
  <si>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</si>
  <si>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</si>
  <si>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</si>
  <si>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</si>
  <si>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</si>
  <si>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</si>
  <si>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</si>
  <si>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</si>
  <si>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</si>
  <si>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</si>
  <si>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</si>
  <si>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</si>
  <si>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</si>
  <si>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100</t>
  </si>
  <si>
    <t>60</t>
  </si>
  <si>
    <t>400</t>
  </si>
  <si>
    <t>N2306000696</t>
  </si>
  <si>
    <t xml:space="preserve">TORNILLO CORTICAL 3.5*18mm ACERO </t>
  </si>
  <si>
    <t>295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</si>
  <si>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</si>
  <si>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</si>
  <si>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</si>
  <si>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</si>
  <si>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</si>
  <si>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</si>
  <si>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</si>
  <si>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</si>
  <si>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</si>
  <si>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</si>
  <si>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</si>
  <si>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</si>
  <si>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</si>
  <si>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</si>
  <si>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</si>
  <si>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</si>
  <si>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</si>
  <si>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</si>
  <si>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</si>
  <si>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</si>
  <si>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</si>
  <si>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</si>
  <si>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</si>
  <si>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</si>
  <si>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</si>
  <si>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</si>
  <si>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</si>
  <si>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</si>
  <si>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</si>
  <si>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</si>
  <si>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</si>
  <si>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</si>
  <si>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</si>
  <si>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</si>
  <si>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</si>
  <si>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</si>
  <si>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</si>
  <si>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</si>
  <si>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</si>
  <si>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</si>
  <si>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</si>
  <si>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</si>
  <si>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</si>
  <si>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</si>
  <si>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</si>
  <si>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</si>
  <si>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</si>
  <si>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</si>
  <si>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</si>
  <si>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</si>
  <si>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</si>
  <si>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</si>
  <si>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</si>
  <si>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</si>
  <si>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</si>
  <si>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</si>
  <si>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</si>
  <si>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</si>
  <si>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</si>
  <si>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</si>
  <si>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</si>
  <si>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</si>
  <si>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</si>
  <si>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</si>
  <si>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</si>
  <si>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</si>
  <si>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</si>
  <si>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</si>
  <si>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</si>
  <si>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</si>
  <si>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</si>
  <si>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</si>
  <si>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</si>
  <si>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</si>
  <si>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</si>
  <si>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</si>
  <si>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</si>
  <si>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</si>
  <si>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</si>
  <si>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</si>
  <si>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</si>
  <si>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</si>
  <si>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</si>
  <si>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</si>
  <si>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</si>
  <si>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</si>
  <si>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</si>
  <si>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</si>
  <si>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</si>
  <si>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</si>
  <si>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</si>
  <si>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</si>
  <si>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</si>
  <si>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</si>
  <si>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</si>
  <si>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</si>
  <si>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</si>
  <si>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</si>
  <si>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</si>
  <si>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</si>
  <si>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</si>
  <si>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</si>
  <si>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</si>
  <si>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</si>
  <si>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</si>
  <si>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</si>
  <si>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</si>
  <si>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</si>
  <si>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</si>
  <si>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</si>
  <si>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</si>
  <si>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</si>
  <si>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</si>
  <si>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</si>
  <si>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</si>
  <si>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</si>
  <si>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</si>
  <si>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</si>
  <si>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</si>
  <si>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</si>
  <si>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</si>
  <si>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</si>
  <si>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</si>
  <si>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</si>
  <si>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</si>
  <si>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</si>
  <si>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</si>
  <si>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</si>
  <si>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</si>
  <si>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</si>
  <si>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</si>
  <si>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</si>
  <si>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</si>
  <si>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</si>
  <si>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</si>
  <si>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</si>
  <si>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</si>
  <si>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</si>
  <si>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</si>
  <si>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</si>
  <si>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</si>
  <si>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</si>
  <si>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</si>
  <si>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</si>
  <si>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</si>
  <si>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</si>
  <si>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</si>
  <si>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</si>
  <si>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</si>
  <si>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</si>
  <si>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</si>
  <si>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</si>
  <si>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</si>
  <si>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</si>
  <si>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</si>
  <si>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</si>
  <si>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</si>
  <si>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</si>
  <si>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</si>
  <si>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</si>
  <si>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</si>
  <si>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</si>
  <si>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</si>
  <si>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</si>
  <si>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</si>
  <si>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</si>
  <si>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</si>
  <si>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</si>
  <si>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</si>
  <si>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</si>
  <si>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</si>
  <si>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</si>
  <si>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</si>
  <si>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</si>
  <si>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</si>
  <si>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</si>
  <si>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</si>
  <si>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</si>
  <si>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</si>
  <si>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</si>
  <si>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</si>
  <si>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</si>
  <si>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</si>
  <si>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</si>
  <si>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</si>
  <si>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</si>
  <si>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</si>
  <si>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</si>
  <si>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</si>
  <si>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</si>
  <si>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</si>
  <si>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</si>
  <si>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</si>
  <si>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</si>
  <si>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171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</si>
  <si>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</si>
  <si>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</si>
  <si>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</si>
  <si>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</si>
  <si>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</si>
  <si>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>138</t>
  </si>
  <si>
    <t xml:space="preserve">TORNILLO DE BLOQUEO  5.0*40mm TITANIO </t>
  </si>
  <si>
    <t>TI-SF-500.040</t>
  </si>
  <si>
    <t>140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</si>
  <si>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</si>
  <si>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</si>
  <si>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</si>
  <si>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</si>
  <si>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</si>
  <si>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</si>
  <si>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</si>
  <si>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</si>
  <si>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</si>
  <si>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</si>
  <si>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</si>
  <si>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</si>
  <si>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</si>
  <si>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</si>
  <si>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</si>
  <si>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</si>
  <si>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</si>
  <si>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</si>
  <si>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</si>
  <si>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</si>
  <si>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</si>
  <si>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</si>
  <si>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</si>
  <si>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</si>
  <si>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</si>
  <si>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</si>
  <si>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</si>
  <si>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</si>
  <si>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</si>
  <si>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</si>
  <si>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</si>
  <si>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</si>
  <si>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</si>
  <si>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</si>
  <si>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</si>
  <si>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</si>
  <si>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</si>
  <si>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</si>
  <si>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</si>
  <si>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</si>
  <si>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</si>
  <si>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</si>
  <si>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</si>
  <si>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</si>
  <si>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</si>
  <si>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</si>
  <si>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</si>
  <si>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</si>
  <si>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</si>
  <si>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</si>
  <si>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</si>
  <si>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</si>
  <si>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</si>
  <si>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</si>
  <si>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</si>
  <si>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040-32</t>
  </si>
  <si>
    <t>040-34</t>
  </si>
  <si>
    <t>040-38</t>
  </si>
  <si>
    <t>040-40</t>
  </si>
  <si>
    <t>040-44</t>
  </si>
  <si>
    <t>TORNILLO DE BLOQUEO PFNA 4.9*32mm ACERO</t>
  </si>
  <si>
    <t>TORNILLO DE BLOQUEO PFNA 4.9*34mm ACERO</t>
  </si>
  <si>
    <t>TORNILLO DE BLOQUEO PFNA 4.9*38mm ACERO</t>
  </si>
  <si>
    <t>TORNILLO DE BLOQUEO PFNA 4.9*40mm ACERO</t>
  </si>
  <si>
    <t>TORNILLO DE BLOQUEO PFNA 4.9*44mm ACERO</t>
  </si>
  <si>
    <t>040-48</t>
  </si>
  <si>
    <t>TORNILLO DE BLOQUEO PFNA 4.9*48mm ACERO</t>
  </si>
  <si>
    <t>TORNILLO DE BLOQUEO PFNA 4.9*52mm ACERO</t>
  </si>
  <si>
    <t>040-52</t>
  </si>
  <si>
    <t>040-56</t>
  </si>
  <si>
    <t>TORNILLO DE BLOQUEO PFNA 4.9*56mm ACERO</t>
  </si>
  <si>
    <t>040-68</t>
  </si>
  <si>
    <t>TORNILLO DE BLOQUEO PFNA 4.9*68mm ACERO</t>
  </si>
  <si>
    <t>040-60</t>
  </si>
  <si>
    <t>TORNILLO DE BLOQUEO PFNA 4.9*60mm ACERO</t>
  </si>
  <si>
    <t>TORNILLO DE BLOQUEO PFNA 4.9*70mm ACERO</t>
  </si>
  <si>
    <t>040-70</t>
  </si>
  <si>
    <t>041-45</t>
  </si>
  <si>
    <t xml:space="preserve">TORNILLODE BLOQUEO TIBIA PERFECT 3.9*45MM ACERO </t>
  </si>
  <si>
    <t>041-50</t>
  </si>
  <si>
    <t xml:space="preserve">TORNILLODE BLOQUEO TIBIA PERFECT 3.9*50MM ACERO </t>
  </si>
  <si>
    <t>S40054036</t>
  </si>
  <si>
    <t xml:space="preserve"> TORNILLO DE BLOQUEO UNICORTICAL 4.0*36mm ACERO</t>
  </si>
  <si>
    <t>78</t>
  </si>
  <si>
    <t xml:space="preserve"> TORNILLO DE BLOQUEO UNICORTICAL 4.0*40mm ACERO</t>
  </si>
  <si>
    <t>S40054040</t>
  </si>
  <si>
    <t>S40054044</t>
  </si>
  <si>
    <t xml:space="preserve"> TORNILLO DE BLOQUEO UNICORTICAL 4.0*44mm ACERO</t>
  </si>
  <si>
    <t>S40054072</t>
  </si>
  <si>
    <t xml:space="preserve"> TORNILLO DE BLOQUEO UNICORTICAL 4.0*72mm ACERO</t>
  </si>
  <si>
    <t xml:space="preserve">TORNILLO DE BLOQUEO 3.5* 12MM TITANIO </t>
  </si>
  <si>
    <t>33</t>
  </si>
  <si>
    <t>T500935012</t>
  </si>
  <si>
    <t>T500935014</t>
  </si>
  <si>
    <t xml:space="preserve">TORNILLO DE BLOQUEO 3.5* 14MM TITANIO </t>
  </si>
  <si>
    <t>69</t>
  </si>
  <si>
    <t>T500935016</t>
  </si>
  <si>
    <t xml:space="preserve">TORNILLO DE BLOQUEO 3.5* 16MM TITANIO </t>
  </si>
  <si>
    <t>64</t>
  </si>
  <si>
    <t xml:space="preserve">TORNILLO DE BLOQUEO 3.5* 18MM TITANIO </t>
  </si>
  <si>
    <t>T500935018</t>
  </si>
  <si>
    <t>49</t>
  </si>
  <si>
    <t>T500935045</t>
  </si>
  <si>
    <t xml:space="preserve">TORNILLO DE BLOQUEO 3.5* 45MM TITANIO </t>
  </si>
  <si>
    <t>34</t>
  </si>
  <si>
    <t>abr-21</t>
  </si>
  <si>
    <t>T500935050</t>
  </si>
  <si>
    <t xml:space="preserve">TORNILLO DE BLOQUEO 3.5* 50MM TITANIO </t>
  </si>
  <si>
    <t>T500935055</t>
  </si>
  <si>
    <t xml:space="preserve">TORNILLO DE BLOQUEO 3.5* 55MM TITANIO </t>
  </si>
  <si>
    <t>feb-21</t>
  </si>
  <si>
    <t>T500935065</t>
  </si>
  <si>
    <t xml:space="preserve">TORNILLO DE BLOQUEO 3.5* 60MM TITANIO </t>
  </si>
  <si>
    <t>T500935060</t>
  </si>
  <si>
    <t xml:space="preserve">TORNILLO DE BLOQUEO 3.5* 65MM TITANIO </t>
  </si>
  <si>
    <t>T500935070</t>
  </si>
  <si>
    <t xml:space="preserve">TORNILLO DE BLOQUEO 3.5* 70MM TITANIO </t>
  </si>
  <si>
    <t>T500935075</t>
  </si>
  <si>
    <t xml:space="preserve">TORNILLO DE BLOQUEO 3.5* 75MM TITANIO </t>
  </si>
  <si>
    <t>T500935080</t>
  </si>
  <si>
    <t xml:space="preserve">TORNILLO DE BLOQUEO 3.5* 80MM TITANIO </t>
  </si>
  <si>
    <t>ene-21</t>
  </si>
  <si>
    <t>T500935085</t>
  </si>
  <si>
    <t xml:space="preserve">TORNILLO DE BLOQUEO 3.5* 85MM TITANIO </t>
  </si>
  <si>
    <t>dic-20</t>
  </si>
  <si>
    <t>12</t>
  </si>
  <si>
    <t>19</t>
  </si>
  <si>
    <t>524</t>
  </si>
  <si>
    <t>P10C04</t>
  </si>
  <si>
    <t>040-26</t>
  </si>
  <si>
    <t>TORNILLO DE BLOQUEO PFNA 4.9*26mm ACERO</t>
  </si>
  <si>
    <t>040-30</t>
  </si>
  <si>
    <t>TORNILLO DE BLOQUEO PFNA 4.9*30mm ACERO</t>
  </si>
  <si>
    <t>55</t>
  </si>
  <si>
    <t>95</t>
  </si>
  <si>
    <t>040-50</t>
  </si>
  <si>
    <t>TORNILLO DE BLOQUEO PFNA 4.9*50mm ACERO</t>
  </si>
  <si>
    <t>040-64</t>
  </si>
  <si>
    <t>TORNILLO DE BLOQUEO PFNA 4.9*64mm ACERO</t>
  </si>
  <si>
    <t>TORNILLO DE BLOQUEO PFNA 4.9*72mm ACERO</t>
  </si>
  <si>
    <t>040-72</t>
  </si>
  <si>
    <t>TORNILLO DE BLOQUEO PFNA 4.9*36mm ACERO</t>
  </si>
  <si>
    <t>040-36</t>
  </si>
  <si>
    <t>65</t>
  </si>
  <si>
    <t>TORNILLO DE BLOQUEO PFNA 4.9*76mm ACERO</t>
  </si>
  <si>
    <t>040-76</t>
  </si>
  <si>
    <t>TORNILLO DE BLOQUEO PFNA 4.9*780mm ACERO</t>
  </si>
  <si>
    <t>TORNILLO DE BLOQUEO PFNA 4.9*84mm ACERO</t>
  </si>
  <si>
    <t>TORNILLO DE BLOQUEO PFNA 4.9*88mm ACERO</t>
  </si>
  <si>
    <t>040-80</t>
  </si>
  <si>
    <t>040-84</t>
  </si>
  <si>
    <t>040-88</t>
  </si>
  <si>
    <t>P10C05</t>
  </si>
  <si>
    <t>TORNILLO DESLIZANTE DHS/DCS 65mm ACERO</t>
  </si>
  <si>
    <t>TORNILLO DESLIZANTE DHS/DCS 70mm ACERO</t>
  </si>
  <si>
    <t>TORNILLO DESLIZANTE DHS/DCS 85mm ACERO</t>
  </si>
  <si>
    <t>TORNILLO DESLIZANTE DHS/DCS 105mm ACERO</t>
  </si>
  <si>
    <t>TORNILLO DESLIZANTE DHS/DCS 95mm ACERO</t>
  </si>
  <si>
    <t>TORNILLO DESLIZANTE DHS/DCS 100mm ACERO</t>
  </si>
  <si>
    <t>TORNILLO DESLIZANTE DHS/DCS 90mm ACERO</t>
  </si>
  <si>
    <t>TORNILLO DESLIZANTE DHS/DCS 80mm ACERO</t>
  </si>
  <si>
    <t>P10C06</t>
  </si>
  <si>
    <t>TORNILLO CORTICAL 4.5*46mm ACERO</t>
  </si>
  <si>
    <t>N2306000710</t>
  </si>
  <si>
    <t>TORNILLO CORTICAL 4.5*28mm ACERO</t>
  </si>
  <si>
    <t>N2306000707</t>
  </si>
  <si>
    <t>TORNILLO CORTICAL 4.5*32mm ACERO</t>
  </si>
  <si>
    <t>N2306000709</t>
  </si>
  <si>
    <t>TORNILLO CORTICAL 4.5*24mm ACERO</t>
  </si>
  <si>
    <t>N2306000705</t>
  </si>
  <si>
    <t>TORNILLO CORTICAL 4.5*72mm ACERO</t>
  </si>
  <si>
    <t>N2306000724</t>
  </si>
  <si>
    <t>TORNILLO CORTICAL 4.5*50mm ACERO</t>
  </si>
  <si>
    <t>N2306000713</t>
  </si>
  <si>
    <t>TORNILLO CORTICAL 4.5*58mm ACERO</t>
  </si>
  <si>
    <t>N2306000717</t>
  </si>
  <si>
    <t>TORNILLO CORTICAL 4.5*76mm ACERO</t>
  </si>
  <si>
    <t>N2306000726</t>
  </si>
  <si>
    <t>TORNILLO CORTICAL 4.5*80mm ACERO</t>
  </si>
  <si>
    <t>N2306000728</t>
  </si>
  <si>
    <t>TORNILLO CORTICAL 4.5*74mm ACERO</t>
  </si>
  <si>
    <t>N2306000725</t>
  </si>
  <si>
    <t>TORNILLO CORTICAL 4.5*70mm ACERO</t>
  </si>
  <si>
    <t>N2306000723</t>
  </si>
  <si>
    <t>TORNILLO CORTICAL 4.5*60mm ACERO</t>
  </si>
  <si>
    <t>N2306000718</t>
  </si>
  <si>
    <t>TORNILLO CORTICAL 4.5*66mm ACERO</t>
  </si>
  <si>
    <t>N2306000721</t>
  </si>
  <si>
    <t>N2306000722</t>
  </si>
  <si>
    <t>TORNILLO CORTICAL 4.5*68mm ACERO</t>
  </si>
  <si>
    <t>N2306000727</t>
  </si>
  <si>
    <t>TORNILLO CORTICAL 4.5*78mm ACERO</t>
  </si>
  <si>
    <t>N2306000714</t>
  </si>
  <si>
    <t>TORNILLO CORTICAL 4.5*54mm ACERO</t>
  </si>
  <si>
    <t>N2306000715</t>
  </si>
  <si>
    <t>TORNILLO CORTICAL 4.5*52mm ACERO</t>
  </si>
  <si>
    <t>N2306000719</t>
  </si>
  <si>
    <t>TORNILLO CORTICAL 4.5*64mm ACERO</t>
  </si>
  <si>
    <t>N2306000720</t>
  </si>
  <si>
    <t>TORNILLO CORTICAL 4.5*62mm ACERO</t>
  </si>
  <si>
    <t>N2306000708</t>
  </si>
  <si>
    <t>TORNILLO CORTICAL 4.5*30mm ACERO</t>
  </si>
  <si>
    <t>N2306000706</t>
  </si>
  <si>
    <t>TORNILLO CORTICAL 4.5*26mm ACERO</t>
  </si>
  <si>
    <t>N2306000716</t>
  </si>
  <si>
    <t>TORNILLO CORTICAL 4.5*56mm ACERO</t>
  </si>
  <si>
    <t>TORNILLO CORTICAL 4.5*40mm ACERO</t>
  </si>
  <si>
    <t>88</t>
  </si>
  <si>
    <t>87</t>
  </si>
  <si>
    <t>TORNILLO CORTICAL 4.5*44mm ACERO</t>
  </si>
  <si>
    <t>TORNILLO CORTICAL 4.5*48mm ACERO</t>
  </si>
  <si>
    <t>TORNILLO CORTICAL 4.5*34mm ACERO</t>
  </si>
  <si>
    <t>282</t>
  </si>
  <si>
    <t>TORNILLO CORTICAL 4.5*38mm ACERO</t>
  </si>
  <si>
    <t>243</t>
  </si>
  <si>
    <t>TORNILLO CORTICAL 4.5*42mm ACERO</t>
  </si>
  <si>
    <t>191</t>
  </si>
  <si>
    <t>TORNILLO CORTICAL 4.5*36mm ACERO</t>
  </si>
  <si>
    <t>331</t>
  </si>
  <si>
    <t>TORNILLO DE BLOQUEO 4.9 *30mm TITANIO</t>
  </si>
  <si>
    <t>M2236149</t>
  </si>
  <si>
    <t>TORNILLO DE BLOQUEO 4.9 *35mm TITANIO</t>
  </si>
  <si>
    <t>F2203443</t>
  </si>
  <si>
    <t>J2304806</t>
  </si>
  <si>
    <t>TORNILLO DE BLOQUEO 4.9 *45mm TITANIO</t>
  </si>
  <si>
    <t>F2200157</t>
  </si>
  <si>
    <t>DOUBLE MED</t>
  </si>
  <si>
    <t>TORNILLO DE BLOQUEO 4.9 *25mm TITANIO</t>
  </si>
  <si>
    <t>G190701202</t>
  </si>
  <si>
    <t>TORNILLO DE BLOQUEO 4.9 *40mm TITANIO</t>
  </si>
  <si>
    <t>M2234104</t>
  </si>
  <si>
    <t>TORNILLO DE BLOQUEO 4.9 *75mm TITANIO</t>
  </si>
  <si>
    <t>TORNILLO DE BLOQUEO 4.9 *70mm TITANIO</t>
  </si>
  <si>
    <t>TORNILLO DE BLOQUEO 4.9 *80mm TITANIO</t>
  </si>
  <si>
    <t>HOJA HELICOIDAL PFNA *85mm TITANIO</t>
  </si>
  <si>
    <t>A2200005</t>
  </si>
  <si>
    <t>A190703705</t>
  </si>
  <si>
    <t>3</t>
  </si>
  <si>
    <t>M2105111</t>
  </si>
  <si>
    <t>HOJA HELICOIDAL PFNA *95mm TITANIO</t>
  </si>
  <si>
    <t>H2200679</t>
  </si>
  <si>
    <t>HOJA HELICOIDAL PFNA *90mm TITANIO</t>
  </si>
  <si>
    <t>H2200678</t>
  </si>
  <si>
    <t>M2106403</t>
  </si>
  <si>
    <t>M2106404</t>
  </si>
  <si>
    <t>M2105109</t>
  </si>
  <si>
    <t>1</t>
  </si>
  <si>
    <t>D2204744</t>
  </si>
  <si>
    <t>L2105144</t>
  </si>
  <si>
    <t>M2106572</t>
  </si>
  <si>
    <t>A2202000</t>
  </si>
  <si>
    <t>HOJA HELICOIDAL PFNA *110mm TITANIO</t>
  </si>
  <si>
    <t>L2105141</t>
  </si>
  <si>
    <t>HOJA HELICOIDAL PFNA *115mm TITANIO</t>
  </si>
  <si>
    <t>L2105146</t>
  </si>
  <si>
    <t>L2106040</t>
  </si>
  <si>
    <t>HOJA HELICOIDAL PFNA *100mm TITANIO</t>
  </si>
  <si>
    <t>B2203554</t>
  </si>
  <si>
    <t>HOJA HELICOIDAL PFNA *105mm TITANIO</t>
  </si>
  <si>
    <t>F2202347</t>
  </si>
  <si>
    <t>A2202594</t>
  </si>
  <si>
    <t>E2200454</t>
  </si>
  <si>
    <t>H2200682</t>
  </si>
  <si>
    <t>M2100871</t>
  </si>
  <si>
    <t>M2103748</t>
  </si>
  <si>
    <t>D190703722</t>
  </si>
  <si>
    <t>K2204420</t>
  </si>
  <si>
    <t>HOJA HELICOIDAL PFNA *80mm TITANIO</t>
  </si>
  <si>
    <t>A2204510</t>
  </si>
  <si>
    <t>A2200008</t>
  </si>
  <si>
    <t>D180703701</t>
  </si>
  <si>
    <t>F2202331</t>
  </si>
  <si>
    <t>L2105149</t>
  </si>
  <si>
    <t>L2106051</t>
  </si>
  <si>
    <t>M2107223</t>
  </si>
  <si>
    <t>L2105411</t>
  </si>
  <si>
    <t>L2106054</t>
  </si>
  <si>
    <t>B2206433</t>
  </si>
  <si>
    <t>F2300295</t>
  </si>
  <si>
    <t>E190703716</t>
  </si>
  <si>
    <t>H2104930</t>
  </si>
  <si>
    <t>L180703705</t>
  </si>
  <si>
    <t>TORNILLO DE BLOQUEO TIBIA NAVIGATOR 4.0*36mm TITANIO</t>
  </si>
  <si>
    <t>T42154036</t>
  </si>
  <si>
    <t>5753-DME-1018</t>
  </si>
  <si>
    <t>TORNILLO DE BLOQUEO TIBIA NAVIGATOR 4.0*34mm TITANIO</t>
  </si>
  <si>
    <t>T42154034</t>
  </si>
  <si>
    <t>TORNILLO DE BLOQUEO TIBIA NAVIGATOR 4.0*32mm TITANIO</t>
  </si>
  <si>
    <t>T42154032</t>
  </si>
  <si>
    <t>TORNILLO DE BLOQUEO TIBIA NAVIGATOR 4.0*38mm TITANIO</t>
  </si>
  <si>
    <t>T42154038</t>
  </si>
  <si>
    <t>TORNILLO DE BLOQUEO TIBIA NAVIGATOR 4.0*44mm TITANIO</t>
  </si>
  <si>
    <t>T42154044</t>
  </si>
  <si>
    <t>TORNILLO DE BLOQUEO TIBIA NAVIGATOR 4.0*42mm TITANIO</t>
  </si>
  <si>
    <t>T42154042</t>
  </si>
  <si>
    <t>TORNILLO DE BLOQUEO TIBIA NAVIGATOR 4.0*40mm TITANIO</t>
  </si>
  <si>
    <t>T42154040</t>
  </si>
  <si>
    <t>P10D05</t>
  </si>
  <si>
    <t>B2300810</t>
  </si>
  <si>
    <t>CLAVO PFNA 12*170mm TIT.</t>
  </si>
  <si>
    <t>CLAVO PFNA 9*170mm TIT.</t>
  </si>
  <si>
    <t>D200718101</t>
  </si>
  <si>
    <t>D200718102</t>
  </si>
  <si>
    <t>D200718105</t>
  </si>
  <si>
    <t>M2236063</t>
  </si>
  <si>
    <t>CLAVO PFNA 9*300mm IZQ TIT.</t>
  </si>
  <si>
    <t>F200718510</t>
  </si>
  <si>
    <t>CLAVO PFNA 9*380mm IZQ TIT.</t>
  </si>
  <si>
    <t>B2305731</t>
  </si>
  <si>
    <t>P10D06</t>
  </si>
  <si>
    <t>11943-DME-0621</t>
  </si>
  <si>
    <t>E200718801</t>
  </si>
  <si>
    <t>CLAVO PFNA 12*300mm IZQ TIT.</t>
  </si>
  <si>
    <t>F2204501</t>
  </si>
  <si>
    <t>D200718808</t>
  </si>
  <si>
    <t>M2236122</t>
  </si>
  <si>
    <t>CLAVO PFNA 12*380mm DER TIT.</t>
  </si>
  <si>
    <t>D200718802</t>
  </si>
  <si>
    <t>D2200578</t>
  </si>
  <si>
    <t>B2305776</t>
  </si>
  <si>
    <t>B2305712</t>
  </si>
  <si>
    <t>CLAVO PFNA 9*380mm DER TIT.</t>
  </si>
  <si>
    <t>B2305742</t>
  </si>
  <si>
    <t>CLAVO PFNA 11*340mm DER TIT.</t>
  </si>
  <si>
    <t>M2236112</t>
  </si>
  <si>
    <t>PLACA BLOQ. DCP ANGOSTA 4.5/5.0mm*10 ORIF. ACERO</t>
  </si>
  <si>
    <t>SF-150.110</t>
  </si>
  <si>
    <t>NECESITA ETIQUETA</t>
  </si>
  <si>
    <t>PLACA BLOQ. DCP ANCHA 4.5/5.0mm*8 ORIF. ACERO</t>
  </si>
  <si>
    <t>SF-150.109</t>
  </si>
  <si>
    <t>SF-151.108</t>
  </si>
  <si>
    <t>PLACA BLOQ. DCP ANGOSTA 4.5/5.0mm*8 ORIF. ACERO</t>
  </si>
  <si>
    <t>SF-150.108</t>
  </si>
  <si>
    <t>SF-151.109</t>
  </si>
  <si>
    <t>SF-151.116</t>
  </si>
  <si>
    <t>PLACA DCP 4.5/5.0 mm BLOQ. *16 ORIF. ANCHA ACERO</t>
  </si>
  <si>
    <t>SF-151.114</t>
  </si>
  <si>
    <t>PLACA DCP 4.5/5.0 mm BLOQ. *14 ORIF. ANCHA ACERO</t>
  </si>
  <si>
    <t>SF-150.112</t>
  </si>
  <si>
    <t>PLACA BLOQ. DCP ANGOSTA 4.5/5.0mm*12 ORIF. ACERO</t>
  </si>
  <si>
    <t>PLACA BLOQ. DCP ANCHA 4.5/5.0mm*9 ORIF. ACERO</t>
  </si>
  <si>
    <t>SF-150.114</t>
  </si>
  <si>
    <t>PLACA BLOQ. DCP ANGOSTA 4.5/5.0mm*14 ORIF. ACERO</t>
  </si>
  <si>
    <t>SF-151.112</t>
  </si>
  <si>
    <t>PLACA BLOQ. DCP ANCHA 4.5/5.0mm*12 ORIF. ACERO</t>
  </si>
  <si>
    <t>SF-151.110</t>
  </si>
  <si>
    <t>PLACA BLOQ. DCP ANCHA 4.5/5.0mm*10 ORIF. ACERO</t>
  </si>
  <si>
    <t>SF-150.116</t>
  </si>
  <si>
    <t>PLACA BLOQ. DCP ANGOSTA 4.5/5.0mm*16 ORIF. ACERO</t>
  </si>
  <si>
    <t>PLACA BLOQ. DCP ANGOSTA 4.5/5.0mm*9 ORIF. ACERO</t>
  </si>
  <si>
    <t>METRO DE ALAMBRE QUIRURGICO *2.0mm ACERO</t>
  </si>
  <si>
    <t>P10E02</t>
  </si>
  <si>
    <t>METRO DE ALAMBRE QUIRURGICO *1.0mm ACERO</t>
  </si>
  <si>
    <t>METRO DE ALAMBRE QUIRURGICO *1.8mm ACERO</t>
  </si>
  <si>
    <t>METRO DE ALAMBRE QUIRURGICO *1.5mm ACERO</t>
  </si>
  <si>
    <t>METRO DE ALAMBRE QUIRURGICO *1.5 MM ACERO</t>
  </si>
  <si>
    <t>N2306000613</t>
  </si>
  <si>
    <t>P10E03</t>
  </si>
  <si>
    <t>METRO DE ALAMBRE QUIRURGICO *1.0 MM ACERO</t>
  </si>
  <si>
    <t>N2306000615</t>
  </si>
  <si>
    <t>N2306000614</t>
  </si>
  <si>
    <t>METRO DE ALAMBRE QUIRURGICO *1.2 MM ACERO</t>
  </si>
  <si>
    <t>P10E04</t>
  </si>
  <si>
    <t>N2306000629</t>
  </si>
  <si>
    <t>TORNILLO CORTICAL 2.7*14mm ACERO</t>
  </si>
  <si>
    <t>N2306000631</t>
  </si>
  <si>
    <t>TORNILLO CORTICAL 2.7*18mm ACERO</t>
  </si>
  <si>
    <t>N2306000630</t>
  </si>
  <si>
    <t>TORNILLO CORTICAL 2.7*16mm ACERO</t>
  </si>
  <si>
    <t>N2306000633</t>
  </si>
  <si>
    <t>TORNILLO CORTICAL 2.7*22mm ACERO</t>
  </si>
  <si>
    <t>N2306000632</t>
  </si>
  <si>
    <t>TORNILLO CORTICAL 2.7*20mm ACERO</t>
  </si>
  <si>
    <t>N2306000628</t>
  </si>
  <si>
    <t>TORNILLO CORTICAL 2.7*12mm ACERO</t>
  </si>
  <si>
    <t>N2306000634</t>
  </si>
  <si>
    <t>TORNILLO CORTICAL 2.7*24mm ACERO</t>
  </si>
  <si>
    <t>N2306000637</t>
  </si>
  <si>
    <t>TORNILLO CORTICAL 2.7*30mm ACERO</t>
  </si>
  <si>
    <t>N2306000636</t>
  </si>
  <si>
    <t>TORNILLO CORTICAL 2.7*28mm ACERO</t>
  </si>
  <si>
    <t>N2306000635</t>
  </si>
  <si>
    <t>TORNILLO CORTICAL 2.7*26mm ACERO</t>
  </si>
  <si>
    <t>P10E05</t>
  </si>
  <si>
    <t>0707.202.002XN</t>
  </si>
  <si>
    <t>TORNILLO DE BLOQUEO DE HUMERO 4.0*24mm</t>
  </si>
  <si>
    <t>TORNILLO DE BLOQUEO DE HUMERO 4.0*48mm TITANIO</t>
  </si>
  <si>
    <t>0707.202.008XN</t>
  </si>
  <si>
    <t>0707.202.001XN</t>
  </si>
  <si>
    <t>TORNILLO DE BLOQUEO DE HUMERO 4.0*20mm TITANIO</t>
  </si>
  <si>
    <t>0707.202.007XN</t>
  </si>
  <si>
    <t>TORNILLO DE BLOQUEO DE HUMERO 4.0*44mm TITANIO</t>
  </si>
  <si>
    <t>0707.202.003XN</t>
  </si>
  <si>
    <t>TORNILLO DE BLOQUEO 4.0*28mm</t>
  </si>
  <si>
    <t>31</t>
  </si>
  <si>
    <t>0707.202.005XN</t>
  </si>
  <si>
    <t>TORNILLO DE BLOQUEO 4.0*36mm</t>
  </si>
  <si>
    <t>16</t>
  </si>
  <si>
    <t>0707.202.004XN</t>
  </si>
  <si>
    <t>TORNILLO DE BLOQUEO 4.0*32mm</t>
  </si>
  <si>
    <t>0707.202.006XN</t>
  </si>
  <si>
    <t>TORNILLO DE BLOQUEO 4.0*40mm</t>
  </si>
  <si>
    <t>CLAVO DE TIBIA DISTAL NAIL 8 *120 DER TIT.</t>
  </si>
  <si>
    <t>M2101144</t>
  </si>
  <si>
    <t>CLAVO DE TIBIA DISTAL NAIL 8 *140 DER TIT.</t>
  </si>
  <si>
    <t>F2104502</t>
  </si>
  <si>
    <t>CLAVO DE TIBIA DISTAL NAIL 7 *110 IZQ TIT.</t>
  </si>
  <si>
    <t>F2104513</t>
  </si>
  <si>
    <t>L2103490</t>
  </si>
  <si>
    <t>CLAVO DE TIBIA DISTAL NAIL 8 *140 IZQ TIT.</t>
  </si>
  <si>
    <t>G2105435</t>
  </si>
  <si>
    <t>CLAVO DE TIBIA DISTAL NAIL 7 *110 DER TIT.</t>
  </si>
  <si>
    <t>J2106498</t>
  </si>
  <si>
    <t>CLAVO DE TIBIA DISTAL NAIL 8 *120 IZQ TIT.</t>
  </si>
  <si>
    <t>P10B04</t>
  </si>
  <si>
    <t>SF-500.018</t>
  </si>
  <si>
    <t xml:space="preserve"> TORNILLO DE BLOQUEO 5.0*18mm ACERO</t>
  </si>
  <si>
    <t>SF-500.020</t>
  </si>
  <si>
    <t xml:space="preserve"> TORNILLO DE BLOQUEO 5.0*20mm ACERO</t>
  </si>
  <si>
    <t>SF-500.022</t>
  </si>
  <si>
    <t xml:space="preserve"> TORNILLO DE BLOQUEO 5.0*22mm ACERO</t>
  </si>
  <si>
    <t xml:space="preserve"> TORNILLO DE BLOQUEO 5.0*32mm ACERO</t>
  </si>
  <si>
    <t>SF-500.034</t>
  </si>
  <si>
    <t xml:space="preserve"> TORNILLO DE BLOQUEO 5.0*34mm ACERO</t>
  </si>
  <si>
    <t xml:space="preserve"> TORNILLO DE BLOQUEO 5.0*48mm ACERO</t>
  </si>
  <si>
    <t>SF-500.050</t>
  </si>
  <si>
    <t xml:space="preserve"> TORNILLO DE BLOQUEO 5.0*50mm ACERO</t>
  </si>
  <si>
    <t>SF-500.060</t>
  </si>
  <si>
    <t xml:space="preserve"> TORNILLO DE BLOQUEO 5.0*60mm ACERO</t>
  </si>
  <si>
    <t>SF-500.065</t>
  </si>
  <si>
    <t xml:space="preserve"> TORNILLO DE BLOQUEO 5.0*65mm ACERO</t>
  </si>
  <si>
    <t>SF-500.075</t>
  </si>
  <si>
    <t xml:space="preserve"> TORNILLO DE BLOQUEO 5.0*75mm ACERO</t>
  </si>
  <si>
    <t xml:space="preserve"> TORNILLO DE BLOQUEO 5.0*80mm ACERO</t>
  </si>
  <si>
    <t>SF-500.085</t>
  </si>
  <si>
    <t xml:space="preserve"> TORNILLO DE BLOQUEO 5.0*85mm ACERO</t>
  </si>
  <si>
    <t>SF-500.090</t>
  </si>
  <si>
    <t xml:space="preserve"> TORNILLO DE BLOQUEO 5.0*90mm ACERO</t>
  </si>
  <si>
    <t>P010A01</t>
  </si>
  <si>
    <t>P10A02</t>
  </si>
  <si>
    <t>P10A03</t>
  </si>
  <si>
    <t>P10A04</t>
  </si>
  <si>
    <t>P10A05</t>
  </si>
  <si>
    <t>P10A06a</t>
  </si>
  <si>
    <t>P10A6b</t>
  </si>
  <si>
    <t>P10A6c</t>
  </si>
  <si>
    <t xml:space="preserve"> P10A06d</t>
  </si>
  <si>
    <t>P10A07A</t>
  </si>
  <si>
    <t>P10A07b</t>
  </si>
  <si>
    <t>P10A07c</t>
  </si>
  <si>
    <t>P10B01</t>
  </si>
  <si>
    <t>P10B02</t>
  </si>
  <si>
    <t>P10B03</t>
  </si>
  <si>
    <t>P10B05</t>
  </si>
  <si>
    <t>P10B06</t>
  </si>
  <si>
    <t>P10C01</t>
  </si>
  <si>
    <t>P10C02</t>
  </si>
  <si>
    <t xml:space="preserve">P10C03 </t>
  </si>
  <si>
    <t>P10D01</t>
  </si>
  <si>
    <t>P10D02</t>
  </si>
  <si>
    <t>P10D03</t>
  </si>
  <si>
    <t>HOJA HELICOIDAL PFNA *75mm ACERO</t>
  </si>
  <si>
    <t>HOJA HELICOIDAL PFNA *80mm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</si>
  <si>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</si>
  <si>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</si>
  <si>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</si>
  <si>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</si>
  <si>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</si>
  <si>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PFNA-75</t>
  </si>
  <si>
    <t>PFNA-80</t>
  </si>
  <si>
    <t>PFNA-100</t>
  </si>
  <si>
    <t>PFNA-105</t>
  </si>
  <si>
    <t>PFNA-110</t>
  </si>
  <si>
    <t>PFNA-115</t>
  </si>
  <si>
    <t>PFNA-120</t>
  </si>
  <si>
    <t>P10D04</t>
  </si>
  <si>
    <t xml:space="preserve">ETIQUETA </t>
  </si>
  <si>
    <t>TORNILLO DE BLOQUEO 6.0*25mm TITANIO</t>
  </si>
  <si>
    <t>TORNILLO DE BLOQUEO 6.0*30mm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</si>
  <si>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</si>
  <si>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</si>
  <si>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</si>
  <si>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</si>
  <si>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</si>
  <si>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</si>
  <si>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TORNILLO DE BLOQUEO 6.0*65mm TITANIO</t>
  </si>
  <si>
    <t>TORNILLO DE BLOQUEO 6.0*70mm TITANIO</t>
  </si>
  <si>
    <t>TORNILLO DE BLOQUEO 6.0*75mm TITANIO</t>
  </si>
  <si>
    <t>TORNILLO DE BLOQUEO 6.0*80mm TITANIO</t>
  </si>
  <si>
    <t>TORNILLO DE BLOQUEO 6.0*85mm TITANIO</t>
  </si>
  <si>
    <t>TORNILLO DE BLOQUEO 6.0*90mm TITANIO</t>
  </si>
  <si>
    <t xml:space="preserve">DUBLE MEDICAL </t>
  </si>
  <si>
    <t>11943-DME-0624</t>
  </si>
  <si>
    <t>11943-DME-0622</t>
  </si>
  <si>
    <t xml:space="preserve">  
071090025</t>
  </si>
  <si>
    <t>M2234122</t>
  </si>
  <si>
    <t>071090030</t>
  </si>
  <si>
    <t>M2236107</t>
  </si>
  <si>
    <t>071090031</t>
  </si>
  <si>
    <t>M2236087</t>
  </si>
  <si>
    <t>071090032</t>
  </si>
  <si>
    <t>A2302916</t>
  </si>
  <si>
    <t>071090035</t>
  </si>
  <si>
    <t>A2302912</t>
  </si>
  <si>
    <t>071090036</t>
  </si>
  <si>
    <t>M2236118</t>
  </si>
  <si>
    <t>071090040</t>
  </si>
  <si>
    <t>C2207850</t>
  </si>
  <si>
    <t>071090045</t>
  </si>
  <si>
    <t>K2105337</t>
  </si>
  <si>
    <t>071090050</t>
  </si>
  <si>
    <t>H2201375</t>
  </si>
  <si>
    <t>G2202498</t>
  </si>
  <si>
    <t>071090055</t>
  </si>
  <si>
    <t>G2203185</t>
  </si>
  <si>
    <t>071090060</t>
  </si>
  <si>
    <t>H18070901</t>
  </si>
  <si>
    <t>H2200008</t>
  </si>
  <si>
    <t>071090065</t>
  </si>
  <si>
    <t>H2200012</t>
  </si>
  <si>
    <t>H180710901</t>
  </si>
  <si>
    <t>071090070</t>
  </si>
  <si>
    <t>C2207845</t>
  </si>
  <si>
    <t>071090075</t>
  </si>
  <si>
    <t>C2207855</t>
  </si>
  <si>
    <t>H2201372</t>
  </si>
  <si>
    <t>071090080</t>
  </si>
  <si>
    <t>J200710901</t>
  </si>
  <si>
    <t>071090085</t>
  </si>
  <si>
    <t>F180710901</t>
  </si>
  <si>
    <t>C190710910</t>
  </si>
  <si>
    <t>C2207848</t>
  </si>
  <si>
    <t>071090090</t>
  </si>
  <si>
    <t>C2101719</t>
  </si>
  <si>
    <t>B2102143</t>
  </si>
  <si>
    <t>C2203075</t>
  </si>
  <si>
    <t>J200710909</t>
  </si>
  <si>
    <t>P10E01</t>
  </si>
  <si>
    <t>P10E06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</si>
</sst>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/>
    <xf numFmtId="0" fontId="0" fillId="0" borderId="0" xfId="0" quotePrefix="1" applyNumberFormat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Fill="1" applyBorder="1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2" xfId="0" applyFill="1" applyBorder="1"/>
    <xf numFmtId="17" fontId="0" fillId="0" borderId="0" xfId="0" applyNumberFormat="1" applyAlignment="1">
      <alignment horizontal="left"/>
    </xf>
    <xf numFmtId="0" fontId="0" fillId="0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/>
    <xf numFmtId="17" fontId="0" fillId="0" borderId="1" xfId="0" quotePrefix="1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0" fontId="0" fillId="0" borderId="0" xfId="0" applyFill="1" applyBorder="1"/>
    <xf numFmtId="49" fontId="0" fillId="3" borderId="1" xfId="0" applyNumberFormat="1" applyFill="1" applyBorder="1"/>
    <xf numFmtId="17" fontId="0" fillId="0" borderId="0" xfId="0" applyNumberFormat="1"/>
    <xf numFmtId="3" fontId="0" fillId="0" borderId="0" xfId="0" applyNumberFormat="1" applyAlignment="1">
      <alignment horizontal="left"/>
    </xf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0" fillId="0" borderId="0" xfId="1" applyFont="1"/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</cellXfs>
  <cellStyles count="2">
    <cellStyle name="Hipervínculo" xfId="1" builtinId="8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0957116478001.contifico.com/sistema/inventario/producto/consultar/2900507/" TargetMode="External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8"/>
  <sheetViews>
    <sheetView tabSelected="1" zoomScale="68" zoomScaleNormal="68" workbookViewId="0">
      <pane xSplit="11" ySplit="1" topLeftCell="L229" activePane="bottomRight" state="frozen"/>
      <selection pane="topRight" activeCell="H1" sqref="H1"/>
      <selection pane="bottomLeft" activeCell="A2" sqref="A2"/>
      <selection pane="bottomRight" activeCell="I236" sqref="I236"/>
    </sheetView>
  </sheetViews>
  <sheetFormatPr baseColWidth="10" defaultRowHeight="14.5" x14ac:dyDescent="0.35"/>
  <cols>
    <col min="1" max="1" width="11.453125" hidden="1" customWidth="1"/>
    <col min="2" max="2" width="4" customWidth="1"/>
    <col min="3" max="3" width="6.1796875" hidden="1" customWidth="1"/>
    <col min="4" max="4" width="10.81640625" style="10" customWidth="1"/>
    <col min="5" max="7" width="19.1796875" hidden="1" customWidth="1"/>
    <col min="8" max="8" width="16.453125" customWidth="1"/>
    <col min="9" max="9" width="15" style="6" customWidth="1"/>
    <col min="10" max="10" width="67.26953125" bestFit="1" customWidth="1"/>
    <col min="11" max="11" width="10.26953125" style="15" customWidth="1"/>
    <col min="12" max="12" width="10.26953125" style="4" hidden="1" customWidth="1"/>
    <col min="13" max="13" width="11.54296875" style="4" hidden="1" customWidth="1"/>
    <col min="14" max="14" width="13.7265625" customWidth="1"/>
    <col min="15" max="15" width="13.81640625" hidden="1" customWidth="1"/>
    <col min="16" max="16" width="8" hidden="1" customWidth="1"/>
    <col min="17" max="17" width="9.453125" style="8" hidden="1" customWidth="1"/>
    <col min="18" max="18" width="16.453125" customWidth="1"/>
    <col min="19" max="19" width="4.453125" hidden="1" customWidth="1"/>
    <col min="20" max="20" width="2" hidden="1" customWidth="1"/>
    <col min="21" max="22" width="5" hidden="1" customWidth="1"/>
    <col min="23" max="23" width="11.453125" style="3" hidden="1" customWidth="1"/>
    <col min="24" max="24" width="8.81640625" customWidth="1"/>
    <col min="25" max="25" width="21.81640625" customWidth="1"/>
  </cols>
  <sheetData>
    <row r="1" spans="2:18" x14ac:dyDescent="0.35">
      <c r="B1" s="9" t="s">
        <v>0</v>
      </c>
      <c r="C1" s="1" t="s">
        <v>1</v>
      </c>
      <c r="D1" s="9" t="s">
        <v>2</v>
      </c>
      <c r="E1" s="1"/>
      <c r="F1" s="1"/>
      <c r="G1" s="1"/>
      <c r="H1" s="9" t="s">
        <v>3</v>
      </c>
      <c r="I1" s="11" t="s">
        <v>4</v>
      </c>
      <c r="J1" s="9" t="s">
        <v>5</v>
      </c>
      <c r="K1" s="14" t="s">
        <v>6</v>
      </c>
      <c r="L1" s="12" t="s">
        <v>12</v>
      </c>
      <c r="M1" s="12" t="s">
        <v>7</v>
      </c>
      <c r="N1" s="9" t="s">
        <v>8</v>
      </c>
      <c r="O1" s="1" t="s">
        <v>9</v>
      </c>
      <c r="P1" s="1" t="s">
        <v>10</v>
      </c>
      <c r="Q1" s="7" t="s">
        <v>13</v>
      </c>
      <c r="R1" s="9" t="s">
        <v>14</v>
      </c>
    </row>
    <row r="2" spans="2:18" x14ac:dyDescent="0.35">
      <c r="B2" s="33"/>
      <c r="C2" s="18"/>
      <c r="D2" s="9"/>
      <c r="E2" s="1"/>
      <c r="F2" s="1"/>
      <c r="G2" s="1"/>
      <c r="H2" s="9"/>
      <c r="I2" s="11"/>
      <c r="J2" s="9"/>
      <c r="K2" s="14"/>
      <c r="L2" s="12"/>
      <c r="M2" s="12"/>
      <c r="N2" s="9"/>
      <c r="O2" s="1"/>
      <c r="P2" s="1"/>
      <c r="Q2" s="7"/>
      <c r="R2" s="9"/>
    </row>
    <row r="3" spans="2:18" x14ac:dyDescent="0.35">
      <c r="D3" s="1" t="s">
        <v>1037</v>
      </c>
      <c r="E3" s="1"/>
      <c r="F3" s="1"/>
      <c r="G3" s="1"/>
      <c r="H3" s="1" t="s">
        <v>22</v>
      </c>
      <c r="I3" s="5" t="s">
        <v>23</v>
      </c>
      <c r="J3" s="5" t="s">
        <v>24</v>
      </c>
      <c r="K3" s="16">
        <v>15</v>
      </c>
      <c r="L3" s="13" t="s">
        <v>20</v>
      </c>
      <c r="M3" s="13" t="s">
        <v>21</v>
      </c>
      <c r="N3" s="1" t="s">
        <v>11</v>
      </c>
      <c r="O3" s="1"/>
      <c r="P3" s="1"/>
      <c r="Q3" s="7">
        <v>46235</v>
      </c>
      <c r="R3" s="2" t="s">
        <v>15</v>
      </c>
    </row>
    <row r="4" spans="2:18" x14ac:dyDescent="0.35">
      <c r="D4" s="1" t="s">
        <v>1037</v>
      </c>
      <c r="E4" s="1"/>
      <c r="F4" s="1"/>
      <c r="G4" s="1"/>
      <c r="H4" s="1" t="s">
        <v>22</v>
      </c>
      <c r="I4" s="5" t="s">
        <v>25</v>
      </c>
      <c r="J4" s="5" t="s">
        <v>24</v>
      </c>
      <c r="K4" s="16">
        <v>4</v>
      </c>
      <c r="L4" s="13" t="s">
        <v>17</v>
      </c>
      <c r="M4" s="13" t="s">
        <v>27</v>
      </c>
      <c r="N4" s="1" t="s">
        <v>11</v>
      </c>
      <c r="O4" s="1"/>
      <c r="P4" s="1"/>
      <c r="Q4" s="7">
        <v>46143</v>
      </c>
      <c r="R4" s="2" t="s">
        <v>15</v>
      </c>
    </row>
    <row r="5" spans="2:18" x14ac:dyDescent="0.35">
      <c r="D5" s="1" t="s">
        <v>1037</v>
      </c>
      <c r="E5" s="1"/>
      <c r="F5" s="1"/>
      <c r="G5" s="1"/>
      <c r="H5" s="1" t="s">
        <v>22</v>
      </c>
      <c r="I5" s="5" t="s">
        <v>26</v>
      </c>
      <c r="J5" s="5" t="s">
        <v>24</v>
      </c>
      <c r="K5" s="16">
        <v>26</v>
      </c>
      <c r="L5" s="13" t="s">
        <v>16</v>
      </c>
      <c r="M5" s="13" t="s">
        <v>17</v>
      </c>
      <c r="N5" s="1" t="s">
        <v>11</v>
      </c>
      <c r="O5" s="1"/>
      <c r="P5" s="1"/>
      <c r="Q5" s="7">
        <v>46143</v>
      </c>
      <c r="R5" s="2" t="s">
        <v>15</v>
      </c>
    </row>
    <row r="6" spans="2:18" x14ac:dyDescent="0.35">
      <c r="D6" s="1" t="s">
        <v>1037</v>
      </c>
      <c r="E6" s="1"/>
      <c r="F6" s="1"/>
      <c r="G6" s="1"/>
      <c r="H6" s="1" t="s">
        <v>28</v>
      </c>
      <c r="I6" s="5" t="s">
        <v>29</v>
      </c>
      <c r="J6" s="5" t="s">
        <v>30</v>
      </c>
      <c r="K6" s="16">
        <v>25</v>
      </c>
      <c r="L6" s="13" t="s">
        <v>16</v>
      </c>
      <c r="M6" s="13" t="s">
        <v>17</v>
      </c>
      <c r="N6" s="1" t="s">
        <v>11</v>
      </c>
      <c r="O6" s="1"/>
      <c r="P6" s="1"/>
      <c r="Q6" s="7">
        <v>46143</v>
      </c>
      <c r="R6" s="2" t="s">
        <v>15</v>
      </c>
    </row>
    <row r="7" spans="2:18" x14ac:dyDescent="0.35">
      <c r="D7" s="1" t="s">
        <v>1037</v>
      </c>
      <c r="E7" s="1"/>
      <c r="F7" s="1"/>
      <c r="G7" s="1"/>
      <c r="H7" s="1" t="s">
        <v>28</v>
      </c>
      <c r="I7" s="5" t="s">
        <v>31</v>
      </c>
      <c r="J7" s="5" t="s">
        <v>30</v>
      </c>
      <c r="K7" s="16">
        <v>38</v>
      </c>
      <c r="L7" s="13" t="s">
        <v>18</v>
      </c>
      <c r="M7" s="13" t="s">
        <v>19</v>
      </c>
      <c r="N7" s="1" t="s">
        <v>11</v>
      </c>
      <c r="O7" s="1"/>
      <c r="P7" s="1"/>
      <c r="Q7" s="7">
        <v>46266</v>
      </c>
      <c r="R7" s="2" t="s">
        <v>15</v>
      </c>
    </row>
    <row r="8" spans="2:18" x14ac:dyDescent="0.35">
      <c r="D8" s="1" t="s">
        <v>1037</v>
      </c>
      <c r="E8" s="1" t="s">
        <v>32</v>
      </c>
      <c r="F8" s="1"/>
      <c r="G8" s="1"/>
      <c r="H8" s="1" t="s">
        <v>33</v>
      </c>
      <c r="I8" s="5" t="s">
        <v>34</v>
      </c>
      <c r="J8" s="5" t="s">
        <v>35</v>
      </c>
      <c r="K8" s="16">
        <v>19</v>
      </c>
      <c r="L8" s="13" t="s">
        <v>17</v>
      </c>
      <c r="M8" s="13" t="s">
        <v>27</v>
      </c>
      <c r="N8" s="1" t="s">
        <v>11</v>
      </c>
      <c r="O8" s="1"/>
      <c r="P8" s="1"/>
      <c r="Q8" s="7">
        <v>46204</v>
      </c>
      <c r="R8" s="2" t="s">
        <v>15</v>
      </c>
    </row>
    <row r="9" spans="2:18" x14ac:dyDescent="0.35">
      <c r="D9" s="1" t="s">
        <v>1037</v>
      </c>
      <c r="E9" s="1" t="s">
        <v>32</v>
      </c>
      <c r="F9" s="1"/>
      <c r="G9" s="1"/>
      <c r="H9" s="1" t="s">
        <v>33</v>
      </c>
      <c r="I9" s="5" t="s">
        <v>36</v>
      </c>
      <c r="J9" s="5" t="s">
        <v>35</v>
      </c>
      <c r="K9" s="16" t="s">
        <v>37</v>
      </c>
      <c r="L9" s="13" t="s">
        <v>17</v>
      </c>
      <c r="M9" s="13" t="s">
        <v>27</v>
      </c>
      <c r="N9" s="1" t="s">
        <v>11</v>
      </c>
      <c r="O9" s="1"/>
      <c r="P9" s="1"/>
      <c r="Q9" s="7">
        <v>46143</v>
      </c>
      <c r="R9" s="2" t="s">
        <v>15</v>
      </c>
    </row>
    <row r="10" spans="2:18" x14ac:dyDescent="0.35">
      <c r="D10" s="1" t="s">
        <v>1037</v>
      </c>
      <c r="E10" s="1"/>
      <c r="F10" s="1"/>
      <c r="G10" s="1"/>
      <c r="H10" s="1" t="s">
        <v>38</v>
      </c>
      <c r="I10" s="5" t="s">
        <v>39</v>
      </c>
      <c r="J10" s="5" t="s">
        <v>40</v>
      </c>
      <c r="K10" s="16">
        <v>8</v>
      </c>
      <c r="L10" s="13" t="s">
        <v>46</v>
      </c>
      <c r="M10" s="13" t="s">
        <v>47</v>
      </c>
      <c r="N10" s="1" t="s">
        <v>11</v>
      </c>
      <c r="O10" s="1"/>
      <c r="P10" s="1"/>
      <c r="Q10" s="7">
        <v>46113</v>
      </c>
      <c r="R10" s="2" t="s">
        <v>15</v>
      </c>
    </row>
    <row r="11" spans="2:18" x14ac:dyDescent="0.35">
      <c r="D11" s="1" t="s">
        <v>1037</v>
      </c>
      <c r="E11" s="1"/>
      <c r="F11" s="1"/>
      <c r="G11" s="1"/>
      <c r="H11" s="1" t="s">
        <v>41</v>
      </c>
      <c r="I11" s="5" t="s">
        <v>42</v>
      </c>
      <c r="J11" s="5" t="s">
        <v>43</v>
      </c>
      <c r="K11" s="16">
        <v>8</v>
      </c>
      <c r="L11" s="13" t="s">
        <v>44</v>
      </c>
      <c r="M11" s="13" t="s">
        <v>45</v>
      </c>
      <c r="N11" s="1" t="s">
        <v>11</v>
      </c>
      <c r="O11" s="1"/>
      <c r="P11" s="1"/>
      <c r="Q11" s="7">
        <v>46204</v>
      </c>
      <c r="R11" s="2" t="s">
        <v>15</v>
      </c>
    </row>
    <row r="12" spans="2:18" x14ac:dyDescent="0.35">
      <c r="D12" s="1" t="s">
        <v>1037</v>
      </c>
      <c r="E12" s="1"/>
      <c r="F12" s="1"/>
      <c r="G12" s="1"/>
      <c r="H12" s="1" t="s">
        <v>48</v>
      </c>
      <c r="I12" s="5" t="s">
        <v>49</v>
      </c>
      <c r="J12" s="5" t="s">
        <v>50</v>
      </c>
      <c r="K12" s="16">
        <v>11</v>
      </c>
      <c r="L12" s="13" t="s">
        <v>44</v>
      </c>
      <c r="M12" s="13" t="s">
        <v>45</v>
      </c>
      <c r="N12" s="1" t="s">
        <v>11</v>
      </c>
      <c r="O12" s="1"/>
      <c r="P12" s="1"/>
      <c r="Q12" s="7">
        <v>46204</v>
      </c>
      <c r="R12" s="2" t="s">
        <v>15</v>
      </c>
    </row>
    <row r="13" spans="2:18" x14ac:dyDescent="0.35">
      <c r="D13" s="1" t="s">
        <v>1037</v>
      </c>
      <c r="E13" s="1"/>
      <c r="F13" s="1"/>
      <c r="G13" s="1"/>
      <c r="H13" s="1" t="s">
        <v>38</v>
      </c>
      <c r="I13" s="5" t="s">
        <v>51</v>
      </c>
      <c r="J13" s="5" t="s">
        <v>40</v>
      </c>
      <c r="K13" s="16">
        <v>16</v>
      </c>
      <c r="L13" s="13" t="s">
        <v>46</v>
      </c>
      <c r="M13" s="13" t="s">
        <v>47</v>
      </c>
      <c r="N13" s="1" t="s">
        <v>11</v>
      </c>
      <c r="O13" s="1"/>
      <c r="P13" s="1"/>
      <c r="Q13" s="7">
        <v>46266</v>
      </c>
      <c r="R13" s="2" t="s">
        <v>15</v>
      </c>
    </row>
    <row r="14" spans="2:18" x14ac:dyDescent="0.35">
      <c r="D14" s="1" t="s">
        <v>1037</v>
      </c>
      <c r="E14" s="1" t="s">
        <v>52</v>
      </c>
      <c r="F14" s="1"/>
      <c r="G14" s="1"/>
      <c r="H14" s="1" t="s">
        <v>53</v>
      </c>
      <c r="I14" s="5" t="s">
        <v>54</v>
      </c>
      <c r="J14" s="5" t="s">
        <v>55</v>
      </c>
      <c r="K14" s="16">
        <v>12</v>
      </c>
      <c r="L14" s="13" t="s">
        <v>56</v>
      </c>
      <c r="M14" s="13" t="s">
        <v>57</v>
      </c>
      <c r="N14" s="1" t="s">
        <v>11</v>
      </c>
      <c r="O14" s="1"/>
      <c r="P14" s="1"/>
      <c r="Q14" s="7">
        <v>46143</v>
      </c>
      <c r="R14" s="2" t="s">
        <v>15</v>
      </c>
    </row>
    <row r="15" spans="2:18" x14ac:dyDescent="0.35">
      <c r="D15" s="1" t="s">
        <v>1037</v>
      </c>
      <c r="E15" s="1" t="s">
        <v>52</v>
      </c>
      <c r="F15" s="1"/>
      <c r="G15" s="1"/>
      <c r="H15" s="1" t="s">
        <v>53</v>
      </c>
      <c r="I15" s="5" t="s">
        <v>58</v>
      </c>
      <c r="J15" s="5" t="s">
        <v>55</v>
      </c>
      <c r="K15" s="16" t="s">
        <v>61</v>
      </c>
      <c r="L15" s="13" t="s">
        <v>56</v>
      </c>
      <c r="M15" s="13" t="s">
        <v>57</v>
      </c>
      <c r="N15" s="1" t="s">
        <v>11</v>
      </c>
      <c r="O15" s="1"/>
      <c r="P15" s="1"/>
      <c r="Q15" s="7">
        <v>46174</v>
      </c>
      <c r="R15" s="2" t="s">
        <v>15</v>
      </c>
    </row>
    <row r="16" spans="2:18" x14ac:dyDescent="0.35">
      <c r="D16" s="1" t="s">
        <v>1037</v>
      </c>
      <c r="E16" s="1"/>
      <c r="F16" s="1"/>
      <c r="G16" s="1"/>
      <c r="H16" s="1" t="s">
        <v>48</v>
      </c>
      <c r="I16" s="5" t="s">
        <v>59</v>
      </c>
      <c r="J16" s="5" t="s">
        <v>50</v>
      </c>
      <c r="K16" s="16">
        <v>14</v>
      </c>
      <c r="L16" s="13" t="s">
        <v>56</v>
      </c>
      <c r="M16" s="13" t="s">
        <v>57</v>
      </c>
      <c r="N16" s="1" t="s">
        <v>11</v>
      </c>
      <c r="O16" s="1"/>
      <c r="P16" s="1"/>
      <c r="Q16" s="7">
        <v>46113</v>
      </c>
      <c r="R16" s="2" t="s">
        <v>15</v>
      </c>
    </row>
    <row r="17" spans="4:18" x14ac:dyDescent="0.35">
      <c r="D17" s="1" t="s">
        <v>1037</v>
      </c>
      <c r="E17" s="1"/>
      <c r="F17" s="1"/>
      <c r="G17" s="1"/>
      <c r="H17" s="1" t="s">
        <v>38</v>
      </c>
      <c r="I17" s="5" t="s">
        <v>60</v>
      </c>
      <c r="J17" s="5" t="s">
        <v>40</v>
      </c>
      <c r="K17" s="16">
        <v>8</v>
      </c>
      <c r="L17" s="13" t="s">
        <v>46</v>
      </c>
      <c r="M17" s="13" t="s">
        <v>47</v>
      </c>
      <c r="N17" s="1" t="s">
        <v>11</v>
      </c>
      <c r="O17" s="1"/>
      <c r="P17" s="1"/>
      <c r="Q17" s="7">
        <v>46113</v>
      </c>
      <c r="R17" s="2" t="s">
        <v>15</v>
      </c>
    </row>
    <row r="18" spans="4:18" x14ac:dyDescent="0.35">
      <c r="D18" s="1" t="s">
        <v>1037</v>
      </c>
      <c r="E18" s="1"/>
      <c r="F18" s="1"/>
      <c r="G18" s="1"/>
      <c r="H18" s="39">
        <v>106.24</v>
      </c>
      <c r="I18" s="40">
        <v>200112173</v>
      </c>
      <c r="J18" s="5" t="s">
        <v>559</v>
      </c>
      <c r="K18" s="16" t="s">
        <v>560</v>
      </c>
      <c r="L18" s="13"/>
      <c r="M18" s="13"/>
      <c r="N18" s="1" t="s">
        <v>11</v>
      </c>
      <c r="O18" s="1"/>
      <c r="P18" s="1"/>
      <c r="Q18" s="7"/>
      <c r="R18" s="2" t="s">
        <v>15</v>
      </c>
    </row>
    <row r="19" spans="4:18" x14ac:dyDescent="0.35">
      <c r="D19" s="1"/>
      <c r="E19" s="1"/>
      <c r="F19" s="1"/>
      <c r="G19" s="1"/>
      <c r="H19" s="1"/>
      <c r="I19" s="5"/>
      <c r="J19" s="5"/>
      <c r="K19" s="16"/>
      <c r="L19" s="13"/>
      <c r="M19" s="13"/>
      <c r="N19" s="1"/>
      <c r="O19" s="1"/>
      <c r="P19" s="1"/>
      <c r="Q19" s="7"/>
      <c r="R19" s="2"/>
    </row>
    <row r="20" spans="4:18" x14ac:dyDescent="0.35">
      <c r="D20" s="1"/>
      <c r="E20" s="1"/>
      <c r="F20" s="1"/>
      <c r="G20" s="1"/>
      <c r="H20" s="1"/>
      <c r="I20" s="5"/>
      <c r="J20" s="5"/>
      <c r="K20" s="16"/>
      <c r="L20" s="13"/>
      <c r="M20" s="13"/>
      <c r="N20" s="1"/>
      <c r="O20" s="1"/>
      <c r="P20" s="1"/>
      <c r="Q20" s="7"/>
      <c r="R20" s="2"/>
    </row>
    <row r="21" spans="4:18" x14ac:dyDescent="0.35">
      <c r="D21" s="1" t="s">
        <v>1038</v>
      </c>
      <c r="E21" s="1"/>
      <c r="F21" s="1"/>
      <c r="G21" s="1"/>
      <c r="H21" s="16" t="s">
        <v>154</v>
      </c>
      <c r="I21" s="5" t="s">
        <v>191</v>
      </c>
      <c r="J21" s="5" t="s">
        <v>156</v>
      </c>
      <c r="K21" s="16">
        <v>50</v>
      </c>
      <c r="L21" s="13" t="s">
        <v>192</v>
      </c>
      <c r="M21" s="13" t="s">
        <v>193</v>
      </c>
      <c r="N21" s="1" t="s">
        <v>11</v>
      </c>
      <c r="O21" s="1"/>
      <c r="P21" s="1"/>
      <c r="Q21" s="7">
        <v>46204</v>
      </c>
      <c r="R21" s="2" t="s">
        <v>15</v>
      </c>
    </row>
    <row r="22" spans="4:18" x14ac:dyDescent="0.35">
      <c r="D22" s="1" t="s">
        <v>1038</v>
      </c>
      <c r="E22" s="1"/>
      <c r="F22" s="1"/>
      <c r="G22" s="1"/>
      <c r="H22" s="16" t="s">
        <v>154</v>
      </c>
      <c r="I22" s="5" t="s">
        <v>155</v>
      </c>
      <c r="J22" s="5" t="s">
        <v>156</v>
      </c>
      <c r="K22" s="16" t="s">
        <v>391</v>
      </c>
      <c r="L22" s="13" t="s">
        <v>157</v>
      </c>
      <c r="M22" s="13" t="s">
        <v>158</v>
      </c>
      <c r="N22" s="1" t="s">
        <v>11</v>
      </c>
      <c r="O22" s="1"/>
      <c r="P22" s="1"/>
      <c r="Q22" s="7">
        <v>46204</v>
      </c>
      <c r="R22" s="2" t="s">
        <v>15</v>
      </c>
    </row>
    <row r="23" spans="4:18" x14ac:dyDescent="0.35">
      <c r="D23" s="1" t="s">
        <v>1038</v>
      </c>
      <c r="E23" s="1"/>
      <c r="F23" s="1"/>
      <c r="G23" s="1"/>
      <c r="H23" s="16" t="s">
        <v>179</v>
      </c>
      <c r="I23" s="5" t="s">
        <v>180</v>
      </c>
      <c r="J23" s="5" t="s">
        <v>181</v>
      </c>
      <c r="K23" s="16" t="s">
        <v>390</v>
      </c>
      <c r="L23" s="13" t="s">
        <v>182</v>
      </c>
      <c r="M23" s="13" t="s">
        <v>183</v>
      </c>
      <c r="N23" s="1" t="s">
        <v>11</v>
      </c>
      <c r="O23" s="1"/>
      <c r="P23" s="1"/>
      <c r="Q23" s="7">
        <v>46266</v>
      </c>
      <c r="R23" s="2" t="s">
        <v>15</v>
      </c>
    </row>
    <row r="24" spans="4:18" x14ac:dyDescent="0.35">
      <c r="D24" s="1" t="s">
        <v>1038</v>
      </c>
      <c r="E24" s="1"/>
      <c r="F24" s="1"/>
      <c r="G24" s="1"/>
      <c r="H24" s="16" t="s">
        <v>179</v>
      </c>
      <c r="I24" s="5" t="s">
        <v>426</v>
      </c>
      <c r="J24" s="5" t="s">
        <v>181</v>
      </c>
      <c r="K24" s="16" t="s">
        <v>389</v>
      </c>
      <c r="L24" s="34">
        <v>45078</v>
      </c>
      <c r="M24" s="34">
        <v>46874</v>
      </c>
      <c r="N24" s="1" t="s">
        <v>11</v>
      </c>
      <c r="O24" s="1"/>
      <c r="P24" s="1"/>
      <c r="Q24" s="7"/>
      <c r="R24" s="2" t="s">
        <v>15</v>
      </c>
    </row>
    <row r="25" spans="4:18" x14ac:dyDescent="0.35">
      <c r="D25" s="1" t="s">
        <v>1038</v>
      </c>
      <c r="E25" s="1"/>
      <c r="F25" s="1"/>
      <c r="G25" s="1"/>
      <c r="H25" s="26" t="s">
        <v>179</v>
      </c>
      <c r="I25" s="25">
        <v>211038700</v>
      </c>
      <c r="J25" s="5" t="s">
        <v>181</v>
      </c>
      <c r="K25" s="16" t="s">
        <v>258</v>
      </c>
      <c r="L25" s="13" t="s">
        <v>194</v>
      </c>
      <c r="M25" s="13" t="s">
        <v>195</v>
      </c>
      <c r="N25" s="1" t="s">
        <v>11</v>
      </c>
      <c r="O25" s="1"/>
      <c r="P25" s="1"/>
      <c r="Q25" s="7">
        <v>46266</v>
      </c>
      <c r="R25" s="2" t="s">
        <v>15</v>
      </c>
    </row>
    <row r="26" spans="4:18" x14ac:dyDescent="0.35">
      <c r="D26" s="1" t="s">
        <v>1038</v>
      </c>
      <c r="E26" s="1"/>
      <c r="F26" s="1"/>
      <c r="G26" s="1"/>
      <c r="H26" s="16" t="s">
        <v>204</v>
      </c>
      <c r="I26" s="5" t="s">
        <v>151</v>
      </c>
      <c r="J26" s="5" t="s">
        <v>181</v>
      </c>
      <c r="K26" s="16">
        <v>150</v>
      </c>
      <c r="L26" s="13" t="s">
        <v>205</v>
      </c>
      <c r="M26" s="13" t="s">
        <v>206</v>
      </c>
      <c r="N26" s="1" t="s">
        <v>11</v>
      </c>
      <c r="O26" s="1"/>
      <c r="P26" s="1"/>
      <c r="Q26" s="7">
        <v>46204</v>
      </c>
      <c r="R26" s="2" t="s">
        <v>15</v>
      </c>
    </row>
    <row r="27" spans="4:18" x14ac:dyDescent="0.35">
      <c r="D27" s="1" t="s">
        <v>1038</v>
      </c>
      <c r="E27" s="1"/>
      <c r="F27" s="1"/>
      <c r="G27" s="1"/>
      <c r="H27" s="26">
        <v>102.21599999999999</v>
      </c>
      <c r="I27" s="25">
        <v>22034913</v>
      </c>
      <c r="J27" s="5" t="s">
        <v>181</v>
      </c>
      <c r="K27" s="16" t="s">
        <v>149</v>
      </c>
      <c r="L27" s="27">
        <v>44621</v>
      </c>
      <c r="M27" s="27">
        <v>46419</v>
      </c>
      <c r="N27" s="28" t="s">
        <v>11</v>
      </c>
      <c r="O27" s="18"/>
      <c r="P27" s="18"/>
      <c r="Q27" s="22"/>
      <c r="R27" s="23" t="s">
        <v>15</v>
      </c>
    </row>
    <row r="28" spans="4:18" x14ac:dyDescent="0.35">
      <c r="D28" s="1" t="s">
        <v>1038</v>
      </c>
      <c r="E28" s="1"/>
      <c r="F28" s="1"/>
      <c r="G28" s="1"/>
      <c r="H28" s="26">
        <v>102.218</v>
      </c>
      <c r="I28" s="5" t="s">
        <v>392</v>
      </c>
      <c r="J28" s="5" t="s">
        <v>393</v>
      </c>
      <c r="K28" s="16" t="s">
        <v>394</v>
      </c>
      <c r="L28" s="27">
        <v>45078</v>
      </c>
      <c r="M28" s="27">
        <v>46874</v>
      </c>
      <c r="N28" s="28" t="s">
        <v>11</v>
      </c>
      <c r="O28" s="18"/>
      <c r="P28" s="18"/>
      <c r="Q28" s="22"/>
      <c r="R28" s="23" t="s">
        <v>15</v>
      </c>
    </row>
    <row r="29" spans="4:18" x14ac:dyDescent="0.35">
      <c r="D29" s="1" t="s">
        <v>1038</v>
      </c>
      <c r="E29" s="1"/>
      <c r="F29" s="1"/>
      <c r="G29" s="1"/>
      <c r="H29" s="26" t="s">
        <v>395</v>
      </c>
      <c r="I29" s="5" t="s">
        <v>396</v>
      </c>
      <c r="J29" s="5" t="s">
        <v>397</v>
      </c>
      <c r="K29" s="16" t="s">
        <v>398</v>
      </c>
      <c r="L29" s="27">
        <v>45078</v>
      </c>
      <c r="M29" s="27">
        <v>46874</v>
      </c>
      <c r="N29" s="28" t="s">
        <v>11</v>
      </c>
      <c r="O29" s="18"/>
      <c r="P29" s="18"/>
      <c r="Q29" s="22"/>
      <c r="R29" s="23" t="s">
        <v>15</v>
      </c>
    </row>
    <row r="30" spans="4:18" x14ac:dyDescent="0.35">
      <c r="D30" s="1" t="s">
        <v>1038</v>
      </c>
      <c r="E30" s="1"/>
      <c r="F30" s="1"/>
      <c r="G30" s="1"/>
      <c r="H30" s="26" t="s">
        <v>150</v>
      </c>
      <c r="I30" s="25">
        <v>191210360</v>
      </c>
      <c r="J30" s="5" t="s">
        <v>152</v>
      </c>
      <c r="K30" s="16" t="s">
        <v>291</v>
      </c>
      <c r="L30" s="27" t="s">
        <v>399</v>
      </c>
      <c r="M30" s="27">
        <v>46569</v>
      </c>
      <c r="N30" s="28" t="s">
        <v>11</v>
      </c>
      <c r="O30" s="18"/>
      <c r="P30" s="18"/>
      <c r="Q30" s="22"/>
      <c r="R30" s="23" t="s">
        <v>15</v>
      </c>
    </row>
    <row r="31" spans="4:18" x14ac:dyDescent="0.35">
      <c r="D31" s="1" t="s">
        <v>1038</v>
      </c>
      <c r="E31" s="1"/>
      <c r="F31" s="1"/>
      <c r="G31" s="1"/>
      <c r="H31" s="16" t="s">
        <v>150</v>
      </c>
      <c r="I31" s="5" t="s">
        <v>151</v>
      </c>
      <c r="J31" s="5" t="s">
        <v>152</v>
      </c>
      <c r="K31" s="16" t="s">
        <v>400</v>
      </c>
      <c r="L31" s="29">
        <v>44743</v>
      </c>
      <c r="M31" s="29">
        <v>46569</v>
      </c>
      <c r="N31" s="28" t="s">
        <v>11</v>
      </c>
      <c r="Q31"/>
      <c r="R31" t="s">
        <v>15</v>
      </c>
    </row>
    <row r="32" spans="4:18" x14ac:dyDescent="0.35">
      <c r="D32" s="1" t="s">
        <v>1038</v>
      </c>
      <c r="E32" s="1"/>
      <c r="F32" s="1"/>
      <c r="G32" s="1"/>
      <c r="H32" s="3" t="s">
        <v>150</v>
      </c>
      <c r="I32" s="30" t="s">
        <v>401</v>
      </c>
      <c r="J32" t="s">
        <v>152</v>
      </c>
      <c r="K32" s="31">
        <v>50</v>
      </c>
      <c r="L32" s="29">
        <v>45078</v>
      </c>
      <c r="M32" s="29">
        <v>46874</v>
      </c>
      <c r="N32" s="28" t="s">
        <v>11</v>
      </c>
      <c r="Q32"/>
      <c r="R32" t="s">
        <v>15</v>
      </c>
    </row>
    <row r="33" spans="4:18" x14ac:dyDescent="0.35">
      <c r="D33" s="1" t="s">
        <v>1038</v>
      </c>
      <c r="E33" s="1"/>
      <c r="F33" s="1"/>
      <c r="G33" s="1"/>
      <c r="H33" s="3" t="s">
        <v>147</v>
      </c>
      <c r="I33" s="31">
        <v>191210361</v>
      </c>
      <c r="J33" t="s">
        <v>148</v>
      </c>
      <c r="K33" s="31">
        <v>265</v>
      </c>
      <c r="L33" t="s">
        <v>322</v>
      </c>
      <c r="M33" t="s">
        <v>402</v>
      </c>
      <c r="N33" s="28" t="s">
        <v>11</v>
      </c>
      <c r="Q33"/>
      <c r="R33" t="s">
        <v>15</v>
      </c>
    </row>
    <row r="34" spans="4:18" x14ac:dyDescent="0.35">
      <c r="D34" s="1" t="s">
        <v>1038</v>
      </c>
      <c r="E34" s="1"/>
      <c r="F34" s="1"/>
      <c r="G34" s="1"/>
      <c r="H34" s="3" t="s">
        <v>403</v>
      </c>
      <c r="I34" s="24" t="s">
        <v>404</v>
      </c>
      <c r="J34" t="s">
        <v>405</v>
      </c>
      <c r="K34" s="31">
        <v>100</v>
      </c>
      <c r="L34" s="29">
        <v>45078</v>
      </c>
      <c r="M34" s="29">
        <v>46874</v>
      </c>
      <c r="N34" s="28" t="s">
        <v>11</v>
      </c>
      <c r="Q34"/>
      <c r="R34" t="s">
        <v>15</v>
      </c>
    </row>
    <row r="35" spans="4:18" x14ac:dyDescent="0.35">
      <c r="D35" s="1" t="s">
        <v>1038</v>
      </c>
      <c r="E35" s="1"/>
      <c r="F35" s="1"/>
      <c r="G35" s="1"/>
      <c r="H35" s="3" t="s">
        <v>406</v>
      </c>
      <c r="I35" s="24" t="s">
        <v>407</v>
      </c>
      <c r="J35" t="s">
        <v>408</v>
      </c>
      <c r="K35" s="31">
        <v>100</v>
      </c>
      <c r="L35" s="29">
        <v>45078</v>
      </c>
      <c r="M35" s="29">
        <v>46874</v>
      </c>
      <c r="N35" s="28" t="s">
        <v>11</v>
      </c>
      <c r="Q35"/>
      <c r="R35" t="s">
        <v>15</v>
      </c>
    </row>
    <row r="36" spans="4:18" x14ac:dyDescent="0.35">
      <c r="D36" s="1" t="s">
        <v>1038</v>
      </c>
      <c r="E36" s="1"/>
      <c r="F36" s="1"/>
      <c r="G36" s="1"/>
      <c r="H36" s="3" t="s">
        <v>409</v>
      </c>
      <c r="I36" s="24" t="s">
        <v>410</v>
      </c>
      <c r="J36" t="s">
        <v>411</v>
      </c>
      <c r="K36" s="31">
        <v>100</v>
      </c>
      <c r="L36" s="29">
        <v>45078</v>
      </c>
      <c r="M36" s="29">
        <v>46874</v>
      </c>
      <c r="N36" s="28" t="s">
        <v>11</v>
      </c>
      <c r="Q36"/>
      <c r="R36" t="s">
        <v>15</v>
      </c>
    </row>
    <row r="37" spans="4:18" x14ac:dyDescent="0.35">
      <c r="D37" s="1" t="s">
        <v>1038</v>
      </c>
      <c r="E37" s="1"/>
      <c r="F37" s="1"/>
      <c r="G37" s="1"/>
      <c r="H37" s="3" t="s">
        <v>412</v>
      </c>
      <c r="I37" s="24" t="s">
        <v>413</v>
      </c>
      <c r="J37" t="s">
        <v>414</v>
      </c>
      <c r="K37" s="31">
        <v>100</v>
      </c>
      <c r="L37" s="29">
        <v>45078</v>
      </c>
      <c r="M37" s="29">
        <v>46874</v>
      </c>
      <c r="N37" s="28" t="s">
        <v>11</v>
      </c>
      <c r="Q37"/>
      <c r="R37" t="s">
        <v>15</v>
      </c>
    </row>
    <row r="38" spans="4:18" x14ac:dyDescent="0.35">
      <c r="D38" s="1" t="s">
        <v>1038</v>
      </c>
      <c r="E38" s="1"/>
      <c r="F38" s="1"/>
      <c r="G38" s="1"/>
      <c r="H38" s="3" t="s">
        <v>415</v>
      </c>
      <c r="I38" s="24" t="s">
        <v>416</v>
      </c>
      <c r="J38" t="s">
        <v>417</v>
      </c>
      <c r="K38" s="31">
        <v>100</v>
      </c>
      <c r="L38" s="29">
        <v>45078</v>
      </c>
      <c r="M38" s="29">
        <v>46874</v>
      </c>
      <c r="N38" s="28" t="s">
        <v>11</v>
      </c>
      <c r="Q38"/>
      <c r="R38" t="s">
        <v>15</v>
      </c>
    </row>
    <row r="39" spans="4:18" x14ac:dyDescent="0.35">
      <c r="D39" s="1" t="s">
        <v>1038</v>
      </c>
      <c r="E39" s="1"/>
      <c r="F39" s="1"/>
      <c r="G39" s="1"/>
      <c r="H39" s="1" t="s">
        <v>200</v>
      </c>
      <c r="I39" s="5" t="s">
        <v>201</v>
      </c>
      <c r="J39" s="5" t="s">
        <v>202</v>
      </c>
      <c r="K39" s="16" t="s">
        <v>353</v>
      </c>
      <c r="L39" s="13" t="s">
        <v>203</v>
      </c>
      <c r="M39" s="13" t="s">
        <v>175</v>
      </c>
      <c r="N39" s="1" t="s">
        <v>11</v>
      </c>
      <c r="O39" s="1"/>
      <c r="P39" s="1"/>
      <c r="Q39" s="7">
        <v>46204</v>
      </c>
      <c r="R39" s="2" t="s">
        <v>15</v>
      </c>
    </row>
    <row r="40" spans="4:18" x14ac:dyDescent="0.35">
      <c r="D40" s="1" t="s">
        <v>1038</v>
      </c>
      <c r="E40" s="1"/>
      <c r="F40" s="1"/>
      <c r="G40" s="1"/>
      <c r="H40" s="3" t="s">
        <v>200</v>
      </c>
      <c r="I40" s="24" t="s">
        <v>418</v>
      </c>
      <c r="J40" t="s">
        <v>202</v>
      </c>
      <c r="K40" s="31">
        <v>100</v>
      </c>
      <c r="L40" s="29">
        <v>45078</v>
      </c>
      <c r="M40" s="29">
        <v>46874</v>
      </c>
      <c r="N40" s="28" t="s">
        <v>11</v>
      </c>
      <c r="Q40"/>
      <c r="R40" t="s">
        <v>15</v>
      </c>
    </row>
    <row r="41" spans="4:18" x14ac:dyDescent="0.35">
      <c r="D41" s="1" t="s">
        <v>1038</v>
      </c>
      <c r="E41" s="1"/>
      <c r="F41" s="1"/>
      <c r="G41" s="1"/>
      <c r="H41" s="1" t="s">
        <v>207</v>
      </c>
      <c r="I41" s="5" t="s">
        <v>208</v>
      </c>
      <c r="J41" s="5" t="s">
        <v>209</v>
      </c>
      <c r="K41" s="16" t="s">
        <v>419</v>
      </c>
      <c r="L41" s="13" t="s">
        <v>210</v>
      </c>
      <c r="M41" s="13" t="s">
        <v>420</v>
      </c>
      <c r="N41" s="1" t="s">
        <v>11</v>
      </c>
      <c r="O41" s="1"/>
      <c r="P41" s="1"/>
      <c r="Q41" s="7">
        <v>46113</v>
      </c>
      <c r="R41" s="2" t="s">
        <v>15</v>
      </c>
    </row>
    <row r="42" spans="4:18" x14ac:dyDescent="0.35">
      <c r="D42" s="1" t="s">
        <v>1038</v>
      </c>
      <c r="E42" s="1"/>
      <c r="F42" s="1"/>
      <c r="G42" s="1"/>
      <c r="H42" s="1" t="s">
        <v>186</v>
      </c>
      <c r="I42" s="5" t="s">
        <v>187</v>
      </c>
      <c r="J42" s="5" t="s">
        <v>188</v>
      </c>
      <c r="K42" s="16" t="s">
        <v>419</v>
      </c>
      <c r="L42" s="13" t="s">
        <v>189</v>
      </c>
      <c r="M42" s="13" t="s">
        <v>190</v>
      </c>
      <c r="N42" s="1" t="s">
        <v>11</v>
      </c>
      <c r="O42" s="1"/>
      <c r="P42" s="1"/>
      <c r="Q42" s="7">
        <v>46204</v>
      </c>
      <c r="R42" s="2" t="s">
        <v>15</v>
      </c>
    </row>
    <row r="43" spans="4:18" x14ac:dyDescent="0.35">
      <c r="D43" s="1" t="s">
        <v>1038</v>
      </c>
      <c r="E43" s="1"/>
      <c r="F43" s="1"/>
      <c r="G43" s="1"/>
      <c r="H43" s="3" t="s">
        <v>198</v>
      </c>
      <c r="I43" s="31">
        <v>201225758</v>
      </c>
      <c r="J43" t="s">
        <v>199</v>
      </c>
      <c r="K43" s="31">
        <v>85</v>
      </c>
      <c r="L43" s="24" t="s">
        <v>421</v>
      </c>
      <c r="M43" s="29">
        <v>45962</v>
      </c>
      <c r="N43" s="28" t="s">
        <v>11</v>
      </c>
      <c r="Q43"/>
      <c r="R43" t="s">
        <v>15</v>
      </c>
    </row>
    <row r="44" spans="4:18" x14ac:dyDescent="0.35">
      <c r="D44" s="1" t="s">
        <v>1038</v>
      </c>
      <c r="E44" s="1"/>
      <c r="F44" s="1"/>
      <c r="G44" s="1"/>
      <c r="H44" s="3" t="s">
        <v>184</v>
      </c>
      <c r="I44" s="31">
        <v>210330220</v>
      </c>
      <c r="J44" t="s">
        <v>185</v>
      </c>
      <c r="K44" s="31">
        <v>140</v>
      </c>
      <c r="L44" s="29">
        <v>44256</v>
      </c>
      <c r="M44" s="29">
        <v>46419</v>
      </c>
      <c r="N44" s="28" t="s">
        <v>11</v>
      </c>
      <c r="Q44"/>
      <c r="R44" t="s">
        <v>15</v>
      </c>
    </row>
    <row r="45" spans="4:18" x14ac:dyDescent="0.35">
      <c r="D45" s="1" t="s">
        <v>1038</v>
      </c>
      <c r="E45" s="1"/>
      <c r="F45" s="1"/>
      <c r="G45" s="1"/>
      <c r="H45" s="3" t="s">
        <v>162</v>
      </c>
      <c r="I45" s="31">
        <v>210733736</v>
      </c>
      <c r="J45" t="s">
        <v>163</v>
      </c>
      <c r="K45" s="31">
        <v>196</v>
      </c>
      <c r="L45" s="29">
        <v>44378</v>
      </c>
      <c r="M45" s="29">
        <v>46174</v>
      </c>
      <c r="N45" s="28" t="s">
        <v>11</v>
      </c>
      <c r="Q45"/>
      <c r="R45" t="s">
        <v>15</v>
      </c>
    </row>
    <row r="46" spans="4:18" x14ac:dyDescent="0.35">
      <c r="D46" s="1" t="s">
        <v>1038</v>
      </c>
      <c r="E46" s="1"/>
      <c r="F46" s="1"/>
      <c r="G46" s="1"/>
      <c r="H46" s="3" t="s">
        <v>177</v>
      </c>
      <c r="I46" s="32">
        <v>210733737</v>
      </c>
      <c r="J46" t="s">
        <v>178</v>
      </c>
      <c r="K46" s="31">
        <v>145</v>
      </c>
      <c r="L46" s="29">
        <v>44378</v>
      </c>
      <c r="M46" s="29">
        <v>46174</v>
      </c>
      <c r="N46" s="28" t="s">
        <v>11</v>
      </c>
      <c r="Q46"/>
      <c r="R46" t="s">
        <v>15</v>
      </c>
    </row>
    <row r="47" spans="4:18" x14ac:dyDescent="0.35">
      <c r="D47" s="1" t="s">
        <v>1038</v>
      </c>
      <c r="E47" s="1"/>
      <c r="F47" s="1"/>
      <c r="G47" s="1"/>
      <c r="H47" s="3" t="s">
        <v>196</v>
      </c>
      <c r="I47" s="32">
        <v>210733742</v>
      </c>
      <c r="J47" t="s">
        <v>197</v>
      </c>
      <c r="K47" s="31">
        <v>70</v>
      </c>
      <c r="L47" s="29">
        <v>44378</v>
      </c>
      <c r="M47" s="29">
        <v>46174</v>
      </c>
      <c r="N47" s="28" t="s">
        <v>11</v>
      </c>
      <c r="Q47"/>
      <c r="R47" t="s">
        <v>15</v>
      </c>
    </row>
    <row r="48" spans="4:18" x14ac:dyDescent="0.35">
      <c r="D48" s="1" t="s">
        <v>1038</v>
      </c>
      <c r="E48" s="1"/>
      <c r="F48" s="1"/>
      <c r="G48" s="1"/>
      <c r="H48" s="3" t="s">
        <v>159</v>
      </c>
      <c r="I48" s="32">
        <v>210936631</v>
      </c>
      <c r="J48" t="s">
        <v>160</v>
      </c>
      <c r="K48" s="31">
        <v>85</v>
      </c>
      <c r="L48" s="29">
        <v>44682</v>
      </c>
      <c r="M48" s="29">
        <v>46508</v>
      </c>
      <c r="N48" s="28" t="s">
        <v>11</v>
      </c>
      <c r="Q48"/>
      <c r="R48" t="s">
        <v>15</v>
      </c>
    </row>
    <row r="49" spans="4:18" x14ac:dyDescent="0.35">
      <c r="D49" s="1" t="s">
        <v>1038</v>
      </c>
      <c r="E49" s="1"/>
      <c r="F49" s="1"/>
      <c r="G49" s="1"/>
      <c r="H49" s="3" t="s">
        <v>164</v>
      </c>
      <c r="I49" s="32">
        <v>210936632</v>
      </c>
      <c r="J49" t="s">
        <v>422</v>
      </c>
      <c r="K49" s="31">
        <v>85</v>
      </c>
      <c r="L49" t="s">
        <v>423</v>
      </c>
      <c r="M49" s="29">
        <v>46508</v>
      </c>
      <c r="N49" s="28" t="s">
        <v>11</v>
      </c>
      <c r="Q49"/>
      <c r="R49" t="s">
        <v>15</v>
      </c>
    </row>
    <row r="50" spans="4:18" x14ac:dyDescent="0.35">
      <c r="D50" s="1" t="s">
        <v>1038</v>
      </c>
      <c r="E50" s="1"/>
      <c r="F50" s="1"/>
      <c r="G50" s="1"/>
      <c r="H50" s="3" t="s">
        <v>153</v>
      </c>
      <c r="I50" s="32">
        <v>210936633</v>
      </c>
      <c r="J50" t="s">
        <v>424</v>
      </c>
      <c r="K50" s="31">
        <v>80</v>
      </c>
      <c r="L50" s="29">
        <v>44440</v>
      </c>
      <c r="M50" t="s">
        <v>425</v>
      </c>
      <c r="N50" s="28" t="s">
        <v>11</v>
      </c>
      <c r="Q50"/>
      <c r="R50" t="s">
        <v>15</v>
      </c>
    </row>
    <row r="51" spans="4:18" x14ac:dyDescent="0.35">
      <c r="D51" s="1" t="s">
        <v>1038</v>
      </c>
      <c r="E51" s="1"/>
      <c r="F51" s="1"/>
      <c r="G51" s="1"/>
      <c r="H51" s="3" t="s">
        <v>211</v>
      </c>
      <c r="I51" s="32">
        <v>210733736</v>
      </c>
      <c r="J51" t="s">
        <v>212</v>
      </c>
      <c r="K51" s="31">
        <v>7</v>
      </c>
      <c r="L51" s="29">
        <v>44348</v>
      </c>
      <c r="M51" s="29">
        <v>46174</v>
      </c>
      <c r="N51" s="28" t="s">
        <v>11</v>
      </c>
      <c r="Q51"/>
      <c r="R51" t="s">
        <v>15</v>
      </c>
    </row>
    <row r="52" spans="4:18" x14ac:dyDescent="0.35">
      <c r="D52" s="1"/>
      <c r="E52" s="1"/>
      <c r="F52" s="1"/>
      <c r="G52" s="1"/>
      <c r="H52" s="3"/>
      <c r="I52" s="32"/>
      <c r="K52"/>
      <c r="L52" s="29"/>
      <c r="M52" s="29"/>
      <c r="N52" s="28"/>
      <c r="Q52"/>
    </row>
    <row r="53" spans="4:18" x14ac:dyDescent="0.35">
      <c r="D53" s="1"/>
      <c r="E53" s="1"/>
      <c r="F53" s="1"/>
      <c r="G53" s="1"/>
      <c r="H53" s="1"/>
      <c r="I53" s="5"/>
      <c r="J53" s="5"/>
      <c r="K53" s="16"/>
      <c r="L53" s="13"/>
      <c r="M53" s="13"/>
      <c r="N53" s="1"/>
      <c r="O53" s="1"/>
      <c r="P53" s="1"/>
      <c r="Q53" s="7"/>
      <c r="R53" s="2"/>
    </row>
    <row r="54" spans="4:18" x14ac:dyDescent="0.35">
      <c r="D54" s="1" t="s">
        <v>1039</v>
      </c>
      <c r="E54" s="1"/>
      <c r="F54" s="1"/>
      <c r="G54" s="1"/>
      <c r="H54" s="1" t="s">
        <v>62</v>
      </c>
      <c r="I54" s="5" t="s">
        <v>63</v>
      </c>
      <c r="J54" s="5" t="s">
        <v>64</v>
      </c>
      <c r="K54" s="16">
        <v>9</v>
      </c>
      <c r="L54" s="13" t="s">
        <v>16</v>
      </c>
      <c r="M54" s="13" t="s">
        <v>17</v>
      </c>
      <c r="N54" s="1" t="s">
        <v>11</v>
      </c>
      <c r="O54" s="1"/>
      <c r="P54" s="1"/>
      <c r="Q54" s="7">
        <v>46113</v>
      </c>
      <c r="R54" s="2" t="s">
        <v>15</v>
      </c>
    </row>
    <row r="55" spans="4:18" x14ac:dyDescent="0.35">
      <c r="D55" s="1" t="s">
        <v>1039</v>
      </c>
      <c r="E55" s="1"/>
      <c r="F55" s="1"/>
      <c r="G55" s="1"/>
      <c r="H55" s="1" t="s">
        <v>65</v>
      </c>
      <c r="I55" s="5" t="s">
        <v>66</v>
      </c>
      <c r="J55" s="5" t="s">
        <v>67</v>
      </c>
      <c r="K55" s="16">
        <v>12</v>
      </c>
      <c r="L55" s="13" t="s">
        <v>16</v>
      </c>
      <c r="M55" s="13" t="s">
        <v>17</v>
      </c>
      <c r="N55" s="1" t="s">
        <v>11</v>
      </c>
      <c r="O55" s="1"/>
      <c r="P55" s="1"/>
      <c r="Q55" s="7">
        <v>46174</v>
      </c>
      <c r="R55" s="2" t="s">
        <v>15</v>
      </c>
    </row>
    <row r="56" spans="4:18" x14ac:dyDescent="0.35">
      <c r="D56" s="1" t="s">
        <v>1039</v>
      </c>
      <c r="E56" s="1"/>
      <c r="F56" s="1"/>
      <c r="G56" s="1"/>
      <c r="H56" s="1" t="s">
        <v>68</v>
      </c>
      <c r="I56" s="5" t="s">
        <v>69</v>
      </c>
      <c r="J56" s="5" t="s">
        <v>70</v>
      </c>
      <c r="K56" s="16">
        <v>10</v>
      </c>
      <c r="L56" s="13" t="s">
        <v>71</v>
      </c>
      <c r="M56" s="13" t="s">
        <v>72</v>
      </c>
      <c r="N56" s="1" t="s">
        <v>11</v>
      </c>
      <c r="O56" s="1"/>
      <c r="P56" s="1"/>
      <c r="Q56" s="7">
        <v>46266</v>
      </c>
      <c r="R56" s="2" t="s">
        <v>15</v>
      </c>
    </row>
    <row r="57" spans="4:18" x14ac:dyDescent="0.35">
      <c r="D57" s="1" t="s">
        <v>1039</v>
      </c>
      <c r="E57" s="1"/>
      <c r="F57" s="1"/>
      <c r="G57" s="1"/>
      <c r="H57" s="1" t="s">
        <v>73</v>
      </c>
      <c r="I57" s="5" t="s">
        <v>74</v>
      </c>
      <c r="J57" s="5" t="s">
        <v>75</v>
      </c>
      <c r="K57" s="16">
        <v>5</v>
      </c>
      <c r="L57" s="13" t="s">
        <v>76</v>
      </c>
      <c r="M57" s="13" t="s">
        <v>57</v>
      </c>
      <c r="N57" s="1" t="s">
        <v>11</v>
      </c>
      <c r="O57" s="1"/>
      <c r="P57" s="1"/>
      <c r="Q57" s="7">
        <v>46174</v>
      </c>
      <c r="R57" s="2" t="s">
        <v>15</v>
      </c>
    </row>
    <row r="58" spans="4:18" x14ac:dyDescent="0.35">
      <c r="D58" s="1" t="s">
        <v>1039</v>
      </c>
      <c r="E58" s="1"/>
      <c r="F58" s="1"/>
      <c r="G58" s="1"/>
      <c r="H58" s="1" t="s">
        <v>73</v>
      </c>
      <c r="I58" s="5" t="s">
        <v>77</v>
      </c>
      <c r="J58" s="5" t="s">
        <v>75</v>
      </c>
      <c r="K58" s="16">
        <v>3</v>
      </c>
      <c r="L58" s="13" t="s">
        <v>78</v>
      </c>
      <c r="M58" s="13" t="s">
        <v>79</v>
      </c>
      <c r="N58" s="1" t="s">
        <v>11</v>
      </c>
      <c r="O58" s="1"/>
      <c r="P58" s="1"/>
      <c r="Q58" s="7">
        <v>46204</v>
      </c>
      <c r="R58" s="2" t="s">
        <v>15</v>
      </c>
    </row>
    <row r="59" spans="4:18" x14ac:dyDescent="0.35">
      <c r="D59" s="1" t="s">
        <v>1039</v>
      </c>
      <c r="E59" s="1"/>
      <c r="F59" s="1"/>
      <c r="G59" s="1"/>
      <c r="H59" s="1" t="s">
        <v>223</v>
      </c>
      <c r="I59" s="5" t="s">
        <v>224</v>
      </c>
      <c r="J59" s="5" t="s">
        <v>226</v>
      </c>
      <c r="K59" s="16" t="s">
        <v>216</v>
      </c>
      <c r="L59" s="17">
        <v>45078</v>
      </c>
      <c r="M59" s="17">
        <v>46874</v>
      </c>
      <c r="N59" s="1" t="s">
        <v>217</v>
      </c>
      <c r="O59" s="1"/>
      <c r="P59" s="1"/>
      <c r="Q59" s="7"/>
      <c r="R59" s="2" t="s">
        <v>15</v>
      </c>
    </row>
    <row r="60" spans="4:18" x14ac:dyDescent="0.35">
      <c r="D60" s="1" t="s">
        <v>1039</v>
      </c>
      <c r="E60" s="1"/>
      <c r="F60" s="1"/>
      <c r="G60" s="1"/>
      <c r="H60" s="1" t="s">
        <v>221</v>
      </c>
      <c r="I60" s="5" t="s">
        <v>222</v>
      </c>
      <c r="J60" s="5" t="s">
        <v>225</v>
      </c>
      <c r="K60" s="16" t="s">
        <v>216</v>
      </c>
      <c r="L60" s="17">
        <v>45078</v>
      </c>
      <c r="M60" s="17">
        <v>46874</v>
      </c>
      <c r="N60" s="1" t="s">
        <v>11</v>
      </c>
      <c r="O60" s="1"/>
      <c r="P60" s="1"/>
      <c r="Q60" s="7"/>
      <c r="R60" s="2" t="s">
        <v>15</v>
      </c>
    </row>
    <row r="61" spans="4:18" x14ac:dyDescent="0.35">
      <c r="D61" s="1" t="s">
        <v>1039</v>
      </c>
      <c r="E61" s="1"/>
      <c r="F61" s="1"/>
      <c r="G61" s="1"/>
      <c r="H61" s="1" t="s">
        <v>218</v>
      </c>
      <c r="I61" s="5" t="s">
        <v>219</v>
      </c>
      <c r="J61" s="5" t="s">
        <v>220</v>
      </c>
      <c r="K61" s="16" t="s">
        <v>216</v>
      </c>
      <c r="L61" s="17">
        <v>45078</v>
      </c>
      <c r="M61" s="17">
        <v>46874</v>
      </c>
      <c r="N61" s="1" t="s">
        <v>217</v>
      </c>
      <c r="O61" s="1"/>
      <c r="P61" s="1"/>
      <c r="Q61" s="7"/>
      <c r="R61" s="2" t="s">
        <v>15</v>
      </c>
    </row>
    <row r="62" spans="4:18" x14ac:dyDescent="0.35">
      <c r="D62" s="1" t="s">
        <v>1039</v>
      </c>
      <c r="E62" s="1"/>
      <c r="F62" s="1"/>
      <c r="G62" s="1"/>
      <c r="H62" s="1" t="s">
        <v>227</v>
      </c>
      <c r="I62" s="5" t="s">
        <v>228</v>
      </c>
      <c r="J62" s="5" t="s">
        <v>229</v>
      </c>
      <c r="K62" s="16" t="s">
        <v>216</v>
      </c>
      <c r="L62" s="17">
        <v>45078</v>
      </c>
      <c r="M62" s="17">
        <v>46874</v>
      </c>
      <c r="N62" s="1" t="s">
        <v>11</v>
      </c>
      <c r="O62" s="1"/>
      <c r="P62" s="1"/>
      <c r="Q62" s="7"/>
      <c r="R62" s="2" t="s">
        <v>15</v>
      </c>
    </row>
    <row r="63" spans="4:18" x14ac:dyDescent="0.35">
      <c r="D63" s="1" t="s">
        <v>1039</v>
      </c>
      <c r="E63" s="1"/>
      <c r="F63" s="1"/>
      <c r="G63" s="1"/>
      <c r="H63" s="1" t="s">
        <v>230</v>
      </c>
      <c r="I63" s="5" t="s">
        <v>231</v>
      </c>
      <c r="J63" s="5" t="s">
        <v>232</v>
      </c>
      <c r="K63" s="16" t="s">
        <v>216</v>
      </c>
      <c r="L63" s="17">
        <v>45078</v>
      </c>
      <c r="M63" s="17">
        <v>46874</v>
      </c>
      <c r="N63" s="1" t="s">
        <v>11</v>
      </c>
      <c r="O63" s="1"/>
      <c r="P63" s="1"/>
      <c r="Q63" s="7"/>
      <c r="R63" s="2" t="s">
        <v>15</v>
      </c>
    </row>
    <row r="64" spans="4:18" x14ac:dyDescent="0.35">
      <c r="D64" s="1" t="s">
        <v>1039</v>
      </c>
      <c r="E64" s="1"/>
      <c r="F64" s="1"/>
      <c r="G64" s="1"/>
      <c r="H64" s="1" t="s">
        <v>213</v>
      </c>
      <c r="I64" s="5" t="s">
        <v>214</v>
      </c>
      <c r="J64" s="5" t="s">
        <v>215</v>
      </c>
      <c r="K64" s="16" t="s">
        <v>216</v>
      </c>
      <c r="L64" s="17">
        <v>45078</v>
      </c>
      <c r="M64" s="17">
        <v>46874</v>
      </c>
      <c r="N64" s="1" t="s">
        <v>217</v>
      </c>
      <c r="O64" s="1"/>
      <c r="P64" s="1"/>
      <c r="Q64" s="7"/>
      <c r="R64" s="2" t="s">
        <v>15</v>
      </c>
    </row>
    <row r="65" spans="4:18" x14ac:dyDescent="0.35">
      <c r="D65" s="1" t="s">
        <v>1039</v>
      </c>
      <c r="E65" s="1"/>
      <c r="F65" s="1"/>
      <c r="G65" s="1"/>
      <c r="H65" s="1" t="s">
        <v>233</v>
      </c>
      <c r="I65" s="5" t="s">
        <v>234</v>
      </c>
      <c r="J65" s="5" t="s">
        <v>235</v>
      </c>
      <c r="K65" s="16" t="s">
        <v>216</v>
      </c>
      <c r="L65" s="17">
        <v>45100</v>
      </c>
      <c r="M65" s="17">
        <v>46874</v>
      </c>
      <c r="N65" s="1" t="s">
        <v>11</v>
      </c>
      <c r="O65" s="1"/>
      <c r="P65" s="1"/>
      <c r="Q65" s="7"/>
      <c r="R65" s="2" t="s">
        <v>15</v>
      </c>
    </row>
    <row r="66" spans="4:18" x14ac:dyDescent="0.35">
      <c r="D66" s="1" t="s">
        <v>1039</v>
      </c>
      <c r="E66" s="1"/>
      <c r="F66" s="1"/>
      <c r="G66" s="1"/>
      <c r="H66" s="1" t="s">
        <v>236</v>
      </c>
      <c r="I66" s="5" t="s">
        <v>237</v>
      </c>
      <c r="J66" s="5" t="s">
        <v>238</v>
      </c>
      <c r="K66" s="16" t="s">
        <v>216</v>
      </c>
      <c r="L66" s="17">
        <v>45078</v>
      </c>
      <c r="M66" s="17">
        <v>46874</v>
      </c>
      <c r="N66" s="1" t="s">
        <v>11</v>
      </c>
      <c r="O66" s="1"/>
      <c r="P66" s="1"/>
      <c r="Q66" s="7"/>
      <c r="R66" s="2" t="s">
        <v>15</v>
      </c>
    </row>
    <row r="67" spans="4:18" x14ac:dyDescent="0.35">
      <c r="D67" s="1" t="s">
        <v>1039</v>
      </c>
      <c r="E67" s="1"/>
      <c r="F67" s="1"/>
      <c r="G67" s="1"/>
      <c r="H67" s="1" t="s">
        <v>239</v>
      </c>
      <c r="I67" s="5" t="s">
        <v>240</v>
      </c>
      <c r="J67" s="5" t="s">
        <v>241</v>
      </c>
      <c r="K67" s="16" t="s">
        <v>216</v>
      </c>
      <c r="L67" s="17">
        <v>45078</v>
      </c>
      <c r="M67" s="17">
        <v>46874</v>
      </c>
      <c r="N67" s="1" t="s">
        <v>11</v>
      </c>
      <c r="O67" s="1"/>
      <c r="P67" s="1"/>
      <c r="Q67" s="7"/>
      <c r="R67" s="2" t="s">
        <v>15</v>
      </c>
    </row>
    <row r="68" spans="4:18" x14ac:dyDescent="0.35">
      <c r="D68" s="1" t="s">
        <v>1039</v>
      </c>
      <c r="E68" s="1"/>
      <c r="F68" s="1"/>
      <c r="G68" s="1"/>
      <c r="H68" s="1" t="s">
        <v>242</v>
      </c>
      <c r="I68" s="5" t="s">
        <v>243</v>
      </c>
      <c r="J68" s="5" t="s">
        <v>244</v>
      </c>
      <c r="K68" s="16" t="s">
        <v>216</v>
      </c>
      <c r="L68" s="17">
        <v>45078</v>
      </c>
      <c r="M68" s="17">
        <v>46874</v>
      </c>
      <c r="N68" s="1" t="s">
        <v>11</v>
      </c>
      <c r="O68" s="1"/>
      <c r="P68" s="1"/>
      <c r="Q68" s="7"/>
      <c r="R68" s="2" t="s">
        <v>15</v>
      </c>
    </row>
    <row r="69" spans="4:18" x14ac:dyDescent="0.35">
      <c r="D69" s="1"/>
      <c r="E69" s="1"/>
      <c r="F69" s="1"/>
      <c r="G69" s="1"/>
      <c r="H69" s="1"/>
      <c r="I69" s="5"/>
      <c r="J69" s="5"/>
      <c r="K69" s="16"/>
      <c r="L69" s="17"/>
      <c r="M69" s="17"/>
      <c r="N69" s="1"/>
      <c r="O69" s="1"/>
      <c r="P69" s="1"/>
      <c r="Q69" s="7"/>
      <c r="R69" s="2"/>
    </row>
    <row r="70" spans="4:18" x14ac:dyDescent="0.35">
      <c r="D70" s="1"/>
      <c r="E70" s="1"/>
      <c r="F70" s="1"/>
      <c r="G70" s="1"/>
      <c r="H70" s="1"/>
      <c r="I70" s="5"/>
      <c r="J70" s="5"/>
      <c r="K70" s="16"/>
      <c r="L70" s="17"/>
      <c r="M70" s="17"/>
      <c r="N70" s="1"/>
      <c r="O70" s="1"/>
      <c r="P70" s="1"/>
      <c r="Q70" s="7"/>
      <c r="R70" s="2"/>
    </row>
    <row r="71" spans="4:18" x14ac:dyDescent="0.35">
      <c r="D71" s="1" t="s">
        <v>1040</v>
      </c>
      <c r="E71" s="1"/>
      <c r="F71" s="1"/>
      <c r="G71" s="1"/>
      <c r="H71" s="1" t="s">
        <v>80</v>
      </c>
      <c r="I71" s="5" t="s">
        <v>81</v>
      </c>
      <c r="J71" s="5" t="s">
        <v>82</v>
      </c>
      <c r="K71" s="16">
        <v>15</v>
      </c>
      <c r="L71" s="13" t="s">
        <v>83</v>
      </c>
      <c r="M71" s="13" t="s">
        <v>84</v>
      </c>
      <c r="N71" s="1" t="s">
        <v>11</v>
      </c>
      <c r="O71" s="1"/>
      <c r="P71" s="1"/>
      <c r="Q71" s="7">
        <v>46235</v>
      </c>
      <c r="R71" s="2" t="s">
        <v>15</v>
      </c>
    </row>
    <row r="72" spans="4:18" x14ac:dyDescent="0.35">
      <c r="D72" s="1" t="s">
        <v>1040</v>
      </c>
      <c r="E72" s="1"/>
      <c r="F72" s="1"/>
      <c r="G72" s="1"/>
      <c r="H72" s="1" t="s">
        <v>80</v>
      </c>
      <c r="I72" s="5" t="s">
        <v>85</v>
      </c>
      <c r="J72" s="5" t="s">
        <v>82</v>
      </c>
      <c r="K72" s="16">
        <v>9</v>
      </c>
      <c r="L72" s="13" t="s">
        <v>83</v>
      </c>
      <c r="M72" s="13" t="s">
        <v>84</v>
      </c>
      <c r="N72" s="1" t="s">
        <v>11</v>
      </c>
      <c r="O72" s="1"/>
      <c r="P72" s="1"/>
      <c r="Q72" s="7">
        <v>46266</v>
      </c>
      <c r="R72" s="2" t="s">
        <v>15</v>
      </c>
    </row>
    <row r="73" spans="4:18" x14ac:dyDescent="0.35">
      <c r="D73" s="1" t="s">
        <v>1040</v>
      </c>
      <c r="E73" s="1"/>
      <c r="F73" s="1"/>
      <c r="G73" s="1"/>
      <c r="H73" s="1" t="s">
        <v>80</v>
      </c>
      <c r="I73" s="5" t="s">
        <v>86</v>
      </c>
      <c r="J73" s="5" t="s">
        <v>82</v>
      </c>
      <c r="K73" s="16">
        <v>7</v>
      </c>
      <c r="L73" s="13" t="s">
        <v>87</v>
      </c>
      <c r="M73" s="13" t="s">
        <v>88</v>
      </c>
      <c r="N73" s="1" t="s">
        <v>11</v>
      </c>
      <c r="O73" s="1"/>
      <c r="P73" s="1"/>
      <c r="Q73" s="7">
        <v>46204</v>
      </c>
      <c r="R73" s="2" t="s">
        <v>15</v>
      </c>
    </row>
    <row r="74" spans="4:18" x14ac:dyDescent="0.35">
      <c r="D74" s="1" t="s">
        <v>1040</v>
      </c>
      <c r="E74" s="1"/>
      <c r="F74" s="1"/>
      <c r="G74" s="1"/>
      <c r="H74" s="1" t="s">
        <v>80</v>
      </c>
      <c r="I74" s="5" t="s">
        <v>89</v>
      </c>
      <c r="J74" s="5" t="s">
        <v>82</v>
      </c>
      <c r="K74" s="16">
        <v>8</v>
      </c>
      <c r="L74" s="13" t="s">
        <v>83</v>
      </c>
      <c r="M74" s="13" t="s">
        <v>84</v>
      </c>
      <c r="N74" s="1" t="s">
        <v>11</v>
      </c>
      <c r="O74" s="1"/>
      <c r="P74" s="1"/>
      <c r="Q74" s="7">
        <v>46266</v>
      </c>
      <c r="R74" s="2" t="s">
        <v>15</v>
      </c>
    </row>
    <row r="75" spans="4:18" x14ac:dyDescent="0.35">
      <c r="D75" s="1" t="s">
        <v>1040</v>
      </c>
      <c r="E75" s="1"/>
      <c r="F75" s="1"/>
      <c r="G75" s="1"/>
      <c r="H75" s="1" t="s">
        <v>90</v>
      </c>
      <c r="I75" s="5" t="s">
        <v>91</v>
      </c>
      <c r="J75" s="5" t="s">
        <v>92</v>
      </c>
      <c r="K75" s="16">
        <v>8</v>
      </c>
      <c r="L75" s="13" t="s">
        <v>93</v>
      </c>
      <c r="M75" s="13" t="s">
        <v>94</v>
      </c>
      <c r="N75" s="1" t="s">
        <v>11</v>
      </c>
      <c r="O75" s="1"/>
      <c r="P75" s="1"/>
      <c r="Q75" s="7">
        <v>46174</v>
      </c>
      <c r="R75" s="2" t="s">
        <v>15</v>
      </c>
    </row>
    <row r="76" spans="4:18" x14ac:dyDescent="0.35">
      <c r="D76" s="1" t="s">
        <v>1040</v>
      </c>
      <c r="E76" s="1"/>
      <c r="F76" s="1"/>
      <c r="G76" s="1"/>
      <c r="H76" s="1" t="s">
        <v>95</v>
      </c>
      <c r="I76" s="5" t="s">
        <v>96</v>
      </c>
      <c r="J76" s="5" t="s">
        <v>97</v>
      </c>
      <c r="K76" s="16">
        <v>10</v>
      </c>
      <c r="L76" s="13" t="s">
        <v>98</v>
      </c>
      <c r="M76" s="13" t="s">
        <v>99</v>
      </c>
      <c r="N76" s="1" t="s">
        <v>11</v>
      </c>
      <c r="O76" s="1"/>
      <c r="P76" s="1"/>
      <c r="Q76" s="7">
        <v>46204</v>
      </c>
      <c r="R76" s="2" t="s">
        <v>15</v>
      </c>
    </row>
    <row r="77" spans="4:18" x14ac:dyDescent="0.35">
      <c r="D77" s="1" t="s">
        <v>1040</v>
      </c>
      <c r="E77" s="1"/>
      <c r="F77" s="1"/>
      <c r="G77" s="1"/>
      <c r="H77" s="1" t="s">
        <v>100</v>
      </c>
      <c r="I77" s="5" t="s">
        <v>101</v>
      </c>
      <c r="J77" s="5" t="s">
        <v>102</v>
      </c>
      <c r="K77" s="16">
        <v>33</v>
      </c>
      <c r="L77" s="13" t="s">
        <v>83</v>
      </c>
      <c r="M77" s="13" t="s">
        <v>84</v>
      </c>
      <c r="N77" s="1" t="s">
        <v>11</v>
      </c>
      <c r="O77" s="1"/>
      <c r="P77" s="1"/>
      <c r="Q77" s="7">
        <v>46174</v>
      </c>
      <c r="R77" s="2" t="s">
        <v>15</v>
      </c>
    </row>
    <row r="78" spans="4:18" x14ac:dyDescent="0.35">
      <c r="D78" s="1" t="s">
        <v>1040</v>
      </c>
      <c r="E78" s="1"/>
      <c r="F78" s="1"/>
      <c r="G78" s="1"/>
      <c r="H78" s="1" t="s">
        <v>90</v>
      </c>
      <c r="I78" s="5" t="s">
        <v>103</v>
      </c>
      <c r="J78" s="5" t="s">
        <v>92</v>
      </c>
      <c r="K78" s="16">
        <v>7</v>
      </c>
      <c r="L78" s="13" t="s">
        <v>93</v>
      </c>
      <c r="M78" s="13" t="s">
        <v>94</v>
      </c>
      <c r="N78" s="1" t="s">
        <v>11</v>
      </c>
      <c r="O78" s="1"/>
      <c r="P78" s="1"/>
      <c r="Q78" s="7">
        <v>46266</v>
      </c>
      <c r="R78" s="2" t="s">
        <v>15</v>
      </c>
    </row>
    <row r="79" spans="4:18" x14ac:dyDescent="0.35">
      <c r="D79" s="1" t="s">
        <v>1040</v>
      </c>
      <c r="E79" s="1"/>
      <c r="F79" s="1"/>
      <c r="G79" s="1"/>
      <c r="H79" s="1" t="s">
        <v>80</v>
      </c>
      <c r="I79" s="5" t="s">
        <v>104</v>
      </c>
      <c r="J79" s="5" t="s">
        <v>82</v>
      </c>
      <c r="K79" s="16">
        <v>4</v>
      </c>
      <c r="L79" s="13" t="s">
        <v>83</v>
      </c>
      <c r="M79" s="13" t="s">
        <v>84</v>
      </c>
      <c r="N79" s="1" t="s">
        <v>11</v>
      </c>
      <c r="O79" s="1"/>
      <c r="P79" s="1"/>
      <c r="Q79" s="7">
        <v>46174</v>
      </c>
      <c r="R79" s="2" t="s">
        <v>15</v>
      </c>
    </row>
    <row r="80" spans="4:18" x14ac:dyDescent="0.35">
      <c r="D80" s="1" t="s">
        <v>1040</v>
      </c>
      <c r="E80" s="1"/>
      <c r="F80" s="1"/>
      <c r="G80" s="1"/>
      <c r="H80" s="1" t="s">
        <v>105</v>
      </c>
      <c r="I80" s="5" t="s">
        <v>106</v>
      </c>
      <c r="J80" s="5" t="s">
        <v>107</v>
      </c>
      <c r="K80" s="16">
        <v>5</v>
      </c>
      <c r="L80" s="13" t="s">
        <v>108</v>
      </c>
      <c r="M80" s="13" t="s">
        <v>109</v>
      </c>
      <c r="N80" s="1" t="s">
        <v>11</v>
      </c>
      <c r="O80" s="1"/>
      <c r="P80" s="1"/>
      <c r="Q80" s="7">
        <v>46235</v>
      </c>
      <c r="R80" s="2" t="s">
        <v>15</v>
      </c>
    </row>
    <row r="81" spans="4:18" x14ac:dyDescent="0.35">
      <c r="D81" s="1" t="s">
        <v>1040</v>
      </c>
      <c r="E81" s="1"/>
      <c r="F81" s="1"/>
      <c r="G81" s="1"/>
      <c r="H81" s="1" t="s">
        <v>110</v>
      </c>
      <c r="I81" s="5" t="s">
        <v>111</v>
      </c>
      <c r="J81" s="5" t="s">
        <v>112</v>
      </c>
      <c r="K81" s="16">
        <v>10</v>
      </c>
      <c r="L81" s="13" t="s">
        <v>93</v>
      </c>
      <c r="M81" s="13" t="s">
        <v>94</v>
      </c>
      <c r="N81" s="1" t="s">
        <v>11</v>
      </c>
      <c r="O81" s="1"/>
      <c r="P81" s="1"/>
      <c r="Q81" s="7">
        <v>46266</v>
      </c>
      <c r="R81" s="2" t="s">
        <v>15</v>
      </c>
    </row>
    <row r="82" spans="4:18" x14ac:dyDescent="0.35">
      <c r="D82" s="1" t="s">
        <v>1040</v>
      </c>
      <c r="E82" s="1"/>
      <c r="F82" s="1"/>
      <c r="G82" s="1"/>
      <c r="H82" s="1" t="s">
        <v>113</v>
      </c>
      <c r="I82" s="5" t="s">
        <v>114</v>
      </c>
      <c r="J82" s="5" t="s">
        <v>115</v>
      </c>
      <c r="K82" s="16">
        <v>30</v>
      </c>
      <c r="L82" s="13" t="s">
        <v>116</v>
      </c>
      <c r="M82" s="13" t="s">
        <v>47</v>
      </c>
      <c r="N82" s="1" t="s">
        <v>11</v>
      </c>
      <c r="O82" s="1"/>
      <c r="P82" s="1"/>
      <c r="Q82" s="7">
        <v>46266</v>
      </c>
      <c r="R82" s="2" t="s">
        <v>15</v>
      </c>
    </row>
    <row r="83" spans="4:18" x14ac:dyDescent="0.35">
      <c r="D83" s="1" t="s">
        <v>1040</v>
      </c>
      <c r="E83" s="1"/>
      <c r="F83" s="1"/>
      <c r="G83" s="1"/>
      <c r="H83" s="1" t="s">
        <v>95</v>
      </c>
      <c r="I83" s="5" t="s">
        <v>117</v>
      </c>
      <c r="J83" s="5" t="s">
        <v>97</v>
      </c>
      <c r="K83" s="16">
        <v>20</v>
      </c>
      <c r="L83" s="13" t="s">
        <v>98</v>
      </c>
      <c r="M83" s="13" t="s">
        <v>99</v>
      </c>
      <c r="N83" s="1" t="s">
        <v>11</v>
      </c>
      <c r="O83" s="1"/>
      <c r="P83" s="1"/>
      <c r="Q83" s="7">
        <v>46204</v>
      </c>
      <c r="R83" s="2" t="s">
        <v>15</v>
      </c>
    </row>
    <row r="84" spans="4:18" x14ac:dyDescent="0.35">
      <c r="D84" s="1" t="s">
        <v>1040</v>
      </c>
      <c r="E84" s="1"/>
      <c r="F84" s="1"/>
      <c r="G84" s="1"/>
      <c r="H84" s="1" t="s">
        <v>118</v>
      </c>
      <c r="I84" s="5" t="s">
        <v>119</v>
      </c>
      <c r="J84" s="5" t="s">
        <v>120</v>
      </c>
      <c r="K84" s="16">
        <v>1</v>
      </c>
      <c r="L84" s="13" t="s">
        <v>121</v>
      </c>
      <c r="M84" s="13" t="s">
        <v>122</v>
      </c>
      <c r="N84" s="1" t="s">
        <v>11</v>
      </c>
      <c r="O84" s="1"/>
      <c r="P84" s="1"/>
      <c r="Q84" s="7">
        <v>46143</v>
      </c>
      <c r="R84" s="2" t="s">
        <v>15</v>
      </c>
    </row>
    <row r="85" spans="4:18" x14ac:dyDescent="0.35">
      <c r="D85" s="1" t="s">
        <v>1040</v>
      </c>
      <c r="E85" s="1"/>
      <c r="F85" s="1"/>
      <c r="G85" s="1"/>
      <c r="H85" s="1" t="s">
        <v>113</v>
      </c>
      <c r="I85" s="5" t="s">
        <v>245</v>
      </c>
      <c r="J85" s="5" t="s">
        <v>246</v>
      </c>
      <c r="K85" s="16" t="s">
        <v>149</v>
      </c>
      <c r="L85" s="17">
        <v>45078</v>
      </c>
      <c r="M85" s="17">
        <v>46874</v>
      </c>
      <c r="N85" s="1" t="s">
        <v>11</v>
      </c>
      <c r="O85" s="1"/>
      <c r="P85" s="1"/>
      <c r="Q85" s="7"/>
      <c r="R85" s="2" t="s">
        <v>15</v>
      </c>
    </row>
    <row r="86" spans="4:18" x14ac:dyDescent="0.35">
      <c r="D86" s="1" t="s">
        <v>1040</v>
      </c>
      <c r="E86" s="1"/>
      <c r="F86" s="1"/>
      <c r="G86" s="1"/>
      <c r="H86" s="1" t="s">
        <v>100</v>
      </c>
      <c r="I86" s="5" t="s">
        <v>247</v>
      </c>
      <c r="J86" s="5" t="s">
        <v>248</v>
      </c>
      <c r="K86" s="16" t="s">
        <v>149</v>
      </c>
      <c r="L86" s="17">
        <v>45078</v>
      </c>
      <c r="M86" s="17">
        <v>46874</v>
      </c>
      <c r="N86" s="1" t="s">
        <v>11</v>
      </c>
      <c r="O86" s="1"/>
      <c r="P86" s="1"/>
      <c r="Q86" s="7"/>
      <c r="R86" s="2" t="s">
        <v>15</v>
      </c>
    </row>
    <row r="87" spans="4:18" x14ac:dyDescent="0.35">
      <c r="D87" s="1" t="s">
        <v>1040</v>
      </c>
      <c r="E87" s="1"/>
      <c r="F87" s="1"/>
      <c r="G87" s="1"/>
      <c r="H87" s="1" t="s">
        <v>80</v>
      </c>
      <c r="I87" s="5" t="s">
        <v>249</v>
      </c>
      <c r="J87" s="5" t="s">
        <v>82</v>
      </c>
      <c r="K87" s="16" t="s">
        <v>149</v>
      </c>
      <c r="L87" s="17">
        <v>41426</v>
      </c>
      <c r="M87" s="17">
        <v>43221</v>
      </c>
      <c r="N87" s="1" t="s">
        <v>11</v>
      </c>
      <c r="O87" s="1"/>
      <c r="P87" s="1"/>
      <c r="Q87" s="7"/>
      <c r="R87" s="2" t="s">
        <v>15</v>
      </c>
    </row>
    <row r="88" spans="4:18" x14ac:dyDescent="0.35">
      <c r="D88" s="1" t="s">
        <v>1040</v>
      </c>
      <c r="E88" s="1"/>
      <c r="F88" s="1"/>
      <c r="G88" s="1"/>
      <c r="H88" s="1" t="s">
        <v>250</v>
      </c>
      <c r="I88" s="5" t="s">
        <v>251</v>
      </c>
      <c r="J88" s="5" t="s">
        <v>252</v>
      </c>
      <c r="K88" s="16" t="s">
        <v>149</v>
      </c>
      <c r="L88" s="17">
        <v>45078</v>
      </c>
      <c r="M88" s="17">
        <v>46874</v>
      </c>
      <c r="N88" s="1" t="s">
        <v>11</v>
      </c>
      <c r="O88" s="1"/>
      <c r="P88" s="1"/>
      <c r="Q88" s="7"/>
      <c r="R88" s="2" t="s">
        <v>15</v>
      </c>
    </row>
    <row r="89" spans="4:18" x14ac:dyDescent="0.35">
      <c r="D89" s="1"/>
      <c r="E89" s="1"/>
      <c r="F89" s="1"/>
      <c r="G89" s="1"/>
      <c r="H89" s="1"/>
      <c r="I89" s="5"/>
      <c r="J89" s="5"/>
      <c r="K89" s="16"/>
      <c r="L89" s="17"/>
      <c r="M89" s="17"/>
      <c r="N89" s="1"/>
      <c r="O89" s="1"/>
      <c r="P89" s="1"/>
      <c r="Q89" s="7"/>
      <c r="R89" s="2"/>
    </row>
    <row r="90" spans="4:18" x14ac:dyDescent="0.35">
      <c r="D90" s="1"/>
      <c r="E90" s="1"/>
      <c r="F90" s="1"/>
      <c r="G90" s="1"/>
      <c r="H90" s="1"/>
      <c r="I90" s="5"/>
      <c r="J90" s="5"/>
      <c r="K90" s="16"/>
      <c r="L90" s="17"/>
      <c r="M90" s="17"/>
      <c r="N90" s="1"/>
      <c r="O90" s="1"/>
      <c r="P90" s="1"/>
      <c r="Q90" s="7"/>
      <c r="R90" s="2"/>
    </row>
    <row r="91" spans="4:18" x14ac:dyDescent="0.35">
      <c r="D91" s="1" t="s">
        <v>1041</v>
      </c>
      <c r="E91" s="1"/>
      <c r="F91" s="1"/>
      <c r="G91" s="1"/>
      <c r="H91" s="1" t="s">
        <v>253</v>
      </c>
      <c r="I91" s="5" t="s">
        <v>254</v>
      </c>
      <c r="J91" s="5" t="s">
        <v>260</v>
      </c>
      <c r="K91" s="16" t="s">
        <v>255</v>
      </c>
      <c r="L91" s="17">
        <v>45078</v>
      </c>
      <c r="M91" s="17">
        <v>46874</v>
      </c>
      <c r="N91" s="1" t="s">
        <v>11</v>
      </c>
      <c r="O91" s="1"/>
      <c r="P91" s="1"/>
      <c r="Q91" s="7"/>
      <c r="R91" s="2" t="s">
        <v>15</v>
      </c>
    </row>
    <row r="92" spans="4:18" x14ac:dyDescent="0.35">
      <c r="D92" s="1" t="s">
        <v>1041</v>
      </c>
      <c r="E92" s="1"/>
      <c r="F92" s="1"/>
      <c r="G92" s="1"/>
      <c r="H92" s="1" t="s">
        <v>256</v>
      </c>
      <c r="I92" s="5" t="s">
        <v>257</v>
      </c>
      <c r="J92" s="5" t="s">
        <v>259</v>
      </c>
      <c r="K92" s="16" t="s">
        <v>258</v>
      </c>
      <c r="L92" s="17">
        <v>45078</v>
      </c>
      <c r="M92" s="17">
        <v>46874</v>
      </c>
      <c r="N92" s="1" t="s">
        <v>11</v>
      </c>
      <c r="O92" s="1"/>
      <c r="P92" s="1"/>
      <c r="Q92" s="7"/>
      <c r="R92" s="2" t="s">
        <v>15</v>
      </c>
    </row>
    <row r="93" spans="4:18" x14ac:dyDescent="0.35">
      <c r="D93" s="1" t="s">
        <v>1041</v>
      </c>
      <c r="E93" s="1"/>
      <c r="F93" s="1"/>
      <c r="G93" s="1"/>
      <c r="H93" s="1" t="s">
        <v>261</v>
      </c>
      <c r="I93" s="5" t="s">
        <v>262</v>
      </c>
      <c r="J93" s="5" t="s">
        <v>263</v>
      </c>
      <c r="K93" s="16" t="s">
        <v>255</v>
      </c>
      <c r="L93" s="17">
        <v>45078</v>
      </c>
      <c r="M93" s="17">
        <v>46874</v>
      </c>
      <c r="N93" s="1" t="s">
        <v>11</v>
      </c>
      <c r="O93" s="1"/>
      <c r="P93" s="1"/>
      <c r="Q93" s="7"/>
      <c r="R93" s="2" t="s">
        <v>15</v>
      </c>
    </row>
    <row r="94" spans="4:18" x14ac:dyDescent="0.35">
      <c r="D94" s="1" t="s">
        <v>1041</v>
      </c>
      <c r="E94" s="1"/>
      <c r="F94" s="1"/>
      <c r="G94" s="1"/>
      <c r="H94" s="1" t="s">
        <v>264</v>
      </c>
      <c r="I94" s="5" t="s">
        <v>265</v>
      </c>
      <c r="J94" s="5" t="s">
        <v>266</v>
      </c>
      <c r="K94" s="16" t="s">
        <v>267</v>
      </c>
      <c r="L94" s="17">
        <v>45100</v>
      </c>
      <c r="M94" s="17">
        <v>45069</v>
      </c>
      <c r="N94" s="1" t="s">
        <v>11</v>
      </c>
      <c r="O94" s="1"/>
      <c r="P94" s="1"/>
      <c r="Q94" s="7"/>
      <c r="R94" s="2" t="s">
        <v>15</v>
      </c>
    </row>
    <row r="95" spans="4:18" x14ac:dyDescent="0.35">
      <c r="D95" s="1" t="s">
        <v>1041</v>
      </c>
      <c r="E95" s="1"/>
      <c r="F95" s="1"/>
      <c r="G95" s="1"/>
      <c r="H95" s="1" t="s">
        <v>268</v>
      </c>
      <c r="I95" s="5" t="s">
        <v>269</v>
      </c>
      <c r="J95" s="5" t="s">
        <v>270</v>
      </c>
      <c r="K95" s="16" t="s">
        <v>258</v>
      </c>
      <c r="L95" s="17">
        <v>45100</v>
      </c>
      <c r="M95" s="17">
        <v>46901</v>
      </c>
      <c r="N95" s="1" t="s">
        <v>11</v>
      </c>
      <c r="O95" s="1"/>
      <c r="P95" s="1"/>
      <c r="Q95" s="7"/>
      <c r="R95" s="2" t="s">
        <v>15</v>
      </c>
    </row>
    <row r="96" spans="4:18" x14ac:dyDescent="0.35">
      <c r="D96" s="1" t="s">
        <v>1041</v>
      </c>
      <c r="E96" s="1"/>
      <c r="F96" s="1"/>
      <c r="G96" s="1"/>
      <c r="H96" s="1" t="s">
        <v>271</v>
      </c>
      <c r="I96" s="5" t="s">
        <v>272</v>
      </c>
      <c r="J96" s="5" t="s">
        <v>273</v>
      </c>
      <c r="K96" s="16" t="s">
        <v>258</v>
      </c>
      <c r="L96" s="17">
        <v>45100</v>
      </c>
      <c r="M96" s="17">
        <v>46901</v>
      </c>
      <c r="N96" s="1" t="s">
        <v>11</v>
      </c>
      <c r="O96" s="1"/>
      <c r="P96" s="1"/>
      <c r="Q96" s="7"/>
      <c r="R96" s="2" t="s">
        <v>15</v>
      </c>
    </row>
    <row r="97" spans="4:18" x14ac:dyDescent="0.35">
      <c r="D97" s="1" t="s">
        <v>1041</v>
      </c>
      <c r="E97" s="1"/>
      <c r="F97" s="1"/>
      <c r="G97" s="1"/>
      <c r="H97" s="1" t="s">
        <v>274</v>
      </c>
      <c r="I97" s="5" t="s">
        <v>275</v>
      </c>
      <c r="J97" s="5" t="s">
        <v>276</v>
      </c>
      <c r="K97" s="16" t="s">
        <v>255</v>
      </c>
      <c r="L97" s="17">
        <v>45100</v>
      </c>
      <c r="M97" s="17">
        <v>46901</v>
      </c>
      <c r="N97" s="1" t="s">
        <v>11</v>
      </c>
      <c r="O97" s="1"/>
      <c r="P97" s="1"/>
      <c r="Q97" s="7"/>
      <c r="R97" s="2" t="s">
        <v>15</v>
      </c>
    </row>
    <row r="98" spans="4:18" x14ac:dyDescent="0.35">
      <c r="D98" s="1" t="s">
        <v>1041</v>
      </c>
      <c r="E98" s="1"/>
      <c r="F98" s="1"/>
      <c r="G98" s="1"/>
      <c r="H98" s="1" t="s">
        <v>277</v>
      </c>
      <c r="I98" s="5" t="s">
        <v>278</v>
      </c>
      <c r="J98" s="5" t="s">
        <v>279</v>
      </c>
      <c r="K98" s="16" t="s">
        <v>280</v>
      </c>
      <c r="L98" s="17">
        <v>45100</v>
      </c>
      <c r="M98" s="17">
        <v>46901</v>
      </c>
      <c r="N98" s="1" t="s">
        <v>11</v>
      </c>
      <c r="O98" s="1"/>
      <c r="P98" s="1"/>
      <c r="Q98" s="7"/>
      <c r="R98" s="2" t="s">
        <v>15</v>
      </c>
    </row>
    <row r="99" spans="4:18" x14ac:dyDescent="0.35">
      <c r="D99" s="1" t="s">
        <v>1041</v>
      </c>
      <c r="E99" s="1"/>
      <c r="F99" s="1"/>
      <c r="G99" s="1"/>
      <c r="H99" s="1" t="s">
        <v>281</v>
      </c>
      <c r="I99" s="5" t="s">
        <v>282</v>
      </c>
      <c r="J99" s="5" t="s">
        <v>283</v>
      </c>
      <c r="K99" s="16" t="s">
        <v>284</v>
      </c>
      <c r="L99" s="17">
        <v>45100</v>
      </c>
      <c r="M99" s="17">
        <v>46901</v>
      </c>
      <c r="N99" s="1" t="s">
        <v>11</v>
      </c>
      <c r="O99" s="1"/>
      <c r="P99" s="1"/>
      <c r="Q99" s="7"/>
      <c r="R99" s="2" t="s">
        <v>15</v>
      </c>
    </row>
    <row r="100" spans="4:18" x14ac:dyDescent="0.35">
      <c r="D100" s="1" t="s">
        <v>1041</v>
      </c>
      <c r="E100" s="1"/>
      <c r="F100" s="1"/>
      <c r="G100" s="1"/>
      <c r="H100" s="1" t="s">
        <v>285</v>
      </c>
      <c r="I100" s="5" t="s">
        <v>286</v>
      </c>
      <c r="J100" s="5" t="s">
        <v>287</v>
      </c>
      <c r="K100" s="16" t="s">
        <v>258</v>
      </c>
      <c r="L100" s="17">
        <v>45100</v>
      </c>
      <c r="M100" s="17">
        <v>46901</v>
      </c>
      <c r="N100" s="1" t="s">
        <v>11</v>
      </c>
      <c r="O100" s="1"/>
      <c r="P100" s="1"/>
      <c r="Q100" s="7"/>
      <c r="R100" s="2" t="s">
        <v>15</v>
      </c>
    </row>
    <row r="101" spans="4:18" x14ac:dyDescent="0.35">
      <c r="D101" s="1" t="s">
        <v>1041</v>
      </c>
      <c r="E101" s="1"/>
      <c r="F101" s="1"/>
      <c r="G101" s="1"/>
      <c r="H101" s="1" t="s">
        <v>290</v>
      </c>
      <c r="I101" s="5" t="s">
        <v>288</v>
      </c>
      <c r="J101" s="5" t="s">
        <v>289</v>
      </c>
      <c r="K101" s="16" t="s">
        <v>291</v>
      </c>
      <c r="L101" s="17">
        <v>45100</v>
      </c>
      <c r="M101" s="17">
        <v>46901</v>
      </c>
      <c r="N101" s="1" t="s">
        <v>11</v>
      </c>
      <c r="O101" s="1"/>
      <c r="P101" s="1"/>
      <c r="Q101" s="7"/>
      <c r="R101" s="2" t="s">
        <v>15</v>
      </c>
    </row>
    <row r="102" spans="4:18" x14ac:dyDescent="0.35">
      <c r="D102" s="1"/>
      <c r="E102" s="1"/>
      <c r="F102" s="1"/>
      <c r="G102" s="1"/>
      <c r="H102" s="1"/>
      <c r="I102" s="5"/>
      <c r="J102" s="5"/>
      <c r="K102" s="16"/>
      <c r="L102" s="17"/>
      <c r="M102" s="17"/>
      <c r="N102" s="1"/>
      <c r="O102" s="1"/>
      <c r="P102" s="1"/>
      <c r="Q102" s="7"/>
      <c r="R102" s="2"/>
    </row>
    <row r="103" spans="4:18" x14ac:dyDescent="0.35">
      <c r="D103" s="1"/>
      <c r="E103" s="1"/>
      <c r="F103" s="1"/>
      <c r="G103" s="1"/>
      <c r="H103" s="1"/>
      <c r="I103" s="5"/>
      <c r="J103" s="5"/>
      <c r="K103" s="16"/>
      <c r="L103" s="13"/>
      <c r="M103" s="13"/>
      <c r="N103" s="1"/>
      <c r="O103" s="1"/>
      <c r="P103" s="1"/>
      <c r="Q103" s="7"/>
      <c r="R103" s="2"/>
    </row>
    <row r="104" spans="4:18" x14ac:dyDescent="0.35">
      <c r="D104" s="1" t="s">
        <v>1042</v>
      </c>
      <c r="E104" s="1"/>
      <c r="F104" s="1"/>
      <c r="G104" s="1"/>
      <c r="H104" s="1" t="s">
        <v>123</v>
      </c>
      <c r="I104" s="5" t="s">
        <v>124</v>
      </c>
      <c r="J104" s="5" t="s">
        <v>125</v>
      </c>
      <c r="K104" s="16">
        <v>80</v>
      </c>
      <c r="L104" s="13" t="s">
        <v>126</v>
      </c>
      <c r="M104" s="13" t="s">
        <v>127</v>
      </c>
      <c r="N104" s="1" t="s">
        <v>11</v>
      </c>
      <c r="O104" s="1"/>
      <c r="P104" s="1"/>
      <c r="Q104" s="7">
        <v>46174</v>
      </c>
      <c r="R104" s="2" t="s">
        <v>15</v>
      </c>
    </row>
    <row r="105" spans="4:18" x14ac:dyDescent="0.35">
      <c r="D105" s="1" t="s">
        <v>1042</v>
      </c>
      <c r="E105" s="1"/>
      <c r="F105" s="1"/>
      <c r="G105" s="1"/>
      <c r="H105" s="1" t="s">
        <v>128</v>
      </c>
      <c r="I105" s="5" t="s">
        <v>129</v>
      </c>
      <c r="J105" s="5" t="s">
        <v>130</v>
      </c>
      <c r="K105" s="16">
        <v>26</v>
      </c>
      <c r="L105" s="13" t="s">
        <v>131</v>
      </c>
      <c r="M105" s="13" t="s">
        <v>132</v>
      </c>
      <c r="N105" s="1" t="s">
        <v>11</v>
      </c>
      <c r="O105" s="1"/>
      <c r="P105" s="1"/>
      <c r="Q105" s="7">
        <v>46113</v>
      </c>
      <c r="R105" s="2" t="s">
        <v>15</v>
      </c>
    </row>
    <row r="106" spans="4:18" x14ac:dyDescent="0.35">
      <c r="D106" s="1" t="s">
        <v>1042</v>
      </c>
      <c r="E106" s="1"/>
      <c r="F106" s="1"/>
      <c r="G106" s="1"/>
      <c r="H106" s="1" t="s">
        <v>292</v>
      </c>
      <c r="I106" s="25">
        <v>2300004184</v>
      </c>
      <c r="J106" s="5" t="s">
        <v>293</v>
      </c>
      <c r="K106" s="16" t="s">
        <v>299</v>
      </c>
      <c r="L106" s="13" t="s">
        <v>297</v>
      </c>
      <c r="M106" s="13"/>
      <c r="N106" s="1" t="s">
        <v>294</v>
      </c>
      <c r="O106" s="1"/>
      <c r="P106" s="1"/>
      <c r="Q106" s="7"/>
      <c r="R106" s="2" t="s">
        <v>295</v>
      </c>
    </row>
    <row r="107" spans="4:18" x14ac:dyDescent="0.35">
      <c r="D107" s="1" t="s">
        <v>1042</v>
      </c>
      <c r="E107" s="1"/>
      <c r="F107" s="1"/>
      <c r="G107" s="1"/>
      <c r="H107" s="1" t="s">
        <v>300</v>
      </c>
      <c r="I107" s="25">
        <v>2200067735</v>
      </c>
      <c r="J107" s="5" t="s">
        <v>301</v>
      </c>
      <c r="K107" s="16" t="s">
        <v>358</v>
      </c>
      <c r="L107" s="17" t="s">
        <v>302</v>
      </c>
      <c r="M107" s="13"/>
      <c r="N107" s="1" t="s">
        <v>294</v>
      </c>
      <c r="O107" s="1"/>
      <c r="P107" s="1"/>
      <c r="Q107" s="7"/>
      <c r="R107" s="2" t="s">
        <v>295</v>
      </c>
    </row>
    <row r="108" spans="4:18" x14ac:dyDescent="0.35">
      <c r="D108" s="1" t="s">
        <v>1042</v>
      </c>
      <c r="E108" s="1"/>
      <c r="F108" s="1"/>
      <c r="G108" s="1"/>
      <c r="H108" s="1" t="s">
        <v>304</v>
      </c>
      <c r="I108" s="25">
        <v>2200116770</v>
      </c>
      <c r="J108" s="5" t="s">
        <v>305</v>
      </c>
      <c r="K108" s="16" t="s">
        <v>308</v>
      </c>
      <c r="L108" s="13" t="s">
        <v>306</v>
      </c>
      <c r="M108" s="13"/>
      <c r="N108" s="1" t="s">
        <v>307</v>
      </c>
      <c r="O108" s="1"/>
      <c r="P108" s="1"/>
      <c r="Q108" s="7"/>
      <c r="R108" s="2" t="s">
        <v>295</v>
      </c>
    </row>
    <row r="109" spans="4:18" x14ac:dyDescent="0.35">
      <c r="D109" s="1" t="s">
        <v>1042</v>
      </c>
      <c r="E109" s="1"/>
      <c r="F109" s="1"/>
      <c r="G109" s="1"/>
      <c r="H109" s="1" t="s">
        <v>309</v>
      </c>
      <c r="I109" s="25">
        <v>2300020672</v>
      </c>
      <c r="J109" s="5" t="s">
        <v>310</v>
      </c>
      <c r="K109" s="43" t="s">
        <v>616</v>
      </c>
      <c r="L109" s="34">
        <v>44958</v>
      </c>
      <c r="M109" s="13"/>
      <c r="N109" s="1" t="s">
        <v>294</v>
      </c>
      <c r="O109" s="1"/>
      <c r="P109" s="1"/>
      <c r="Q109" s="7"/>
      <c r="R109" s="2" t="s">
        <v>295</v>
      </c>
    </row>
    <row r="110" spans="4:18" x14ac:dyDescent="0.35">
      <c r="D110" s="1"/>
      <c r="E110" s="1"/>
      <c r="F110" s="1"/>
      <c r="G110" s="1"/>
      <c r="H110" s="1"/>
      <c r="I110" s="5"/>
      <c r="J110" s="5"/>
      <c r="K110" s="16"/>
      <c r="L110" s="17"/>
      <c r="M110" s="13"/>
      <c r="N110" s="1"/>
      <c r="O110" s="1"/>
      <c r="P110" s="1"/>
      <c r="Q110" s="7"/>
      <c r="R110" s="2"/>
    </row>
    <row r="111" spans="4:18" x14ac:dyDescent="0.35">
      <c r="D111" s="1"/>
      <c r="E111" s="1"/>
      <c r="F111" s="1"/>
      <c r="G111" s="1"/>
      <c r="H111" s="1"/>
      <c r="I111" s="5"/>
      <c r="J111" s="5"/>
      <c r="K111" s="16"/>
      <c r="L111" s="17"/>
      <c r="M111" s="13"/>
      <c r="N111" s="1"/>
      <c r="O111" s="1"/>
      <c r="P111" s="1"/>
      <c r="Q111" s="7"/>
      <c r="R111" s="2"/>
    </row>
    <row r="112" spans="4:18" x14ac:dyDescent="0.35">
      <c r="D112" s="1" t="s">
        <v>1043</v>
      </c>
      <c r="E112" s="1"/>
      <c r="F112" s="1"/>
      <c r="G112" s="1"/>
      <c r="H112" s="1" t="s">
        <v>312</v>
      </c>
      <c r="I112" s="5">
        <v>2000097288</v>
      </c>
      <c r="J112" s="5" t="s">
        <v>313</v>
      </c>
      <c r="K112" s="16" t="s">
        <v>314</v>
      </c>
      <c r="L112" s="17">
        <v>44136</v>
      </c>
      <c r="M112" s="13"/>
      <c r="N112" s="1" t="s">
        <v>294</v>
      </c>
      <c r="O112" s="1"/>
      <c r="P112" s="1"/>
      <c r="Q112" s="7"/>
      <c r="R112" s="2" t="s">
        <v>295</v>
      </c>
    </row>
    <row r="113" spans="4:18" x14ac:dyDescent="0.35">
      <c r="D113" s="1" t="s">
        <v>1043</v>
      </c>
      <c r="E113" s="1"/>
      <c r="F113" s="1"/>
      <c r="G113" s="1"/>
      <c r="H113" s="1" t="s">
        <v>312</v>
      </c>
      <c r="I113" s="5">
        <v>2100058378</v>
      </c>
      <c r="J113" s="5" t="s">
        <v>313</v>
      </c>
      <c r="K113" s="16" t="s">
        <v>316</v>
      </c>
      <c r="L113" s="17" t="s">
        <v>315</v>
      </c>
      <c r="M113" s="13"/>
      <c r="N113" s="1" t="s">
        <v>294</v>
      </c>
      <c r="O113" s="1"/>
      <c r="P113" s="1"/>
      <c r="Q113" s="7"/>
      <c r="R113" s="2" t="s">
        <v>295</v>
      </c>
    </row>
    <row r="114" spans="4:18" x14ac:dyDescent="0.35">
      <c r="D114" s="1" t="s">
        <v>1043</v>
      </c>
      <c r="E114" s="1"/>
      <c r="F114" s="1"/>
      <c r="G114" s="1"/>
      <c r="H114" s="1" t="s">
        <v>317</v>
      </c>
      <c r="I114" s="5">
        <v>2200068603</v>
      </c>
      <c r="J114" s="5" t="s">
        <v>318</v>
      </c>
      <c r="K114" s="16" t="s">
        <v>319</v>
      </c>
      <c r="L114" s="17">
        <v>44682</v>
      </c>
      <c r="M114" s="13"/>
      <c r="N114" s="1" t="s">
        <v>294</v>
      </c>
      <c r="O114" s="1"/>
      <c r="P114" s="1"/>
      <c r="Q114" s="7"/>
      <c r="R114" s="2" t="s">
        <v>295</v>
      </c>
    </row>
    <row r="115" spans="4:18" x14ac:dyDescent="0.35">
      <c r="D115" s="1" t="s">
        <v>1043</v>
      </c>
      <c r="E115" s="1"/>
      <c r="F115" s="1"/>
      <c r="G115" s="1"/>
      <c r="H115" s="1" t="s">
        <v>320</v>
      </c>
      <c r="I115" s="5">
        <v>2200051305</v>
      </c>
      <c r="J115" s="5" t="s">
        <v>321</v>
      </c>
      <c r="K115" s="16" t="s">
        <v>323</v>
      </c>
      <c r="L115" s="17" t="s">
        <v>322</v>
      </c>
      <c r="M115" s="13"/>
      <c r="N115" s="1" t="s">
        <v>294</v>
      </c>
      <c r="O115" s="1"/>
      <c r="P115" s="1"/>
      <c r="Q115" s="7"/>
      <c r="R115" s="2" t="s">
        <v>295</v>
      </c>
    </row>
    <row r="116" spans="4:18" x14ac:dyDescent="0.35">
      <c r="D116" s="1" t="s">
        <v>1043</v>
      </c>
      <c r="E116" s="1"/>
      <c r="F116" s="1"/>
      <c r="G116" s="1"/>
      <c r="H116" s="1" t="s">
        <v>320</v>
      </c>
      <c r="I116" s="5">
        <v>2200120674</v>
      </c>
      <c r="J116" s="5" t="s">
        <v>321</v>
      </c>
      <c r="K116" s="16" t="s">
        <v>308</v>
      </c>
      <c r="L116" s="17" t="s">
        <v>306</v>
      </c>
      <c r="M116" s="13"/>
      <c r="N116" s="1" t="s">
        <v>294</v>
      </c>
      <c r="O116" s="1"/>
      <c r="P116" s="1"/>
      <c r="Q116" s="7"/>
      <c r="R116" s="2" t="s">
        <v>295</v>
      </c>
    </row>
    <row r="117" spans="4:18" x14ac:dyDescent="0.35">
      <c r="D117" s="1" t="s">
        <v>1043</v>
      </c>
      <c r="E117" s="1"/>
      <c r="F117" s="1"/>
      <c r="G117" s="1"/>
      <c r="H117" s="1" t="s">
        <v>324</v>
      </c>
      <c r="I117" s="5">
        <v>2200027258</v>
      </c>
      <c r="J117" s="5" t="s">
        <v>325</v>
      </c>
      <c r="K117" s="16" t="s">
        <v>326</v>
      </c>
      <c r="L117" s="17">
        <v>44621</v>
      </c>
      <c r="M117" s="13"/>
      <c r="N117" s="1" t="s">
        <v>294</v>
      </c>
      <c r="O117" s="1"/>
      <c r="P117" s="1"/>
      <c r="Q117" s="7"/>
      <c r="R117" s="2" t="s">
        <v>295</v>
      </c>
    </row>
    <row r="118" spans="4:18" x14ac:dyDescent="0.35">
      <c r="D118" s="1" t="s">
        <v>1043</v>
      </c>
      <c r="E118" s="1"/>
      <c r="F118" s="1"/>
      <c r="G118" s="1"/>
      <c r="H118" s="1" t="s">
        <v>324</v>
      </c>
      <c r="I118" s="5">
        <v>2200120675</v>
      </c>
      <c r="J118" s="5" t="s">
        <v>325</v>
      </c>
      <c r="K118" s="16" t="s">
        <v>327</v>
      </c>
      <c r="L118" s="17" t="s">
        <v>306</v>
      </c>
      <c r="M118" s="13"/>
      <c r="N118" s="1" t="s">
        <v>294</v>
      </c>
      <c r="O118" s="1"/>
      <c r="P118" s="1"/>
      <c r="Q118" s="7"/>
      <c r="R118" s="2" t="s">
        <v>295</v>
      </c>
    </row>
    <row r="119" spans="4:18" x14ac:dyDescent="0.35">
      <c r="D119" s="1" t="s">
        <v>1043</v>
      </c>
      <c r="E119" s="1"/>
      <c r="F119" s="1"/>
      <c r="G119" s="1"/>
      <c r="H119" s="1" t="s">
        <v>324</v>
      </c>
      <c r="I119" s="5">
        <v>2200081173</v>
      </c>
      <c r="J119" s="5" t="s">
        <v>325</v>
      </c>
      <c r="K119" s="16" t="s">
        <v>328</v>
      </c>
      <c r="L119" s="17">
        <v>44713</v>
      </c>
      <c r="M119" s="13"/>
      <c r="N119" s="1" t="s">
        <v>294</v>
      </c>
      <c r="O119" s="1"/>
      <c r="P119" s="1"/>
      <c r="Q119" s="7"/>
      <c r="R119" s="2" t="s">
        <v>295</v>
      </c>
    </row>
    <row r="120" spans="4:18" x14ac:dyDescent="0.35">
      <c r="D120" s="1"/>
      <c r="E120" s="1"/>
      <c r="F120" s="1"/>
      <c r="G120" s="1"/>
      <c r="H120" s="1"/>
      <c r="I120" s="5"/>
      <c r="J120" s="5"/>
      <c r="K120" s="16"/>
      <c r="L120" s="17"/>
      <c r="M120" s="13"/>
      <c r="N120" s="1"/>
      <c r="O120" s="1"/>
      <c r="P120" s="1"/>
      <c r="Q120" s="7"/>
      <c r="R120" s="2"/>
    </row>
    <row r="121" spans="4:18" x14ac:dyDescent="0.35">
      <c r="D121" s="1"/>
      <c r="E121" s="1"/>
      <c r="F121" s="1"/>
      <c r="G121" s="1"/>
      <c r="H121" s="1"/>
      <c r="I121" s="5"/>
      <c r="J121" s="5"/>
      <c r="K121" s="16"/>
      <c r="L121" s="17"/>
      <c r="M121" s="13"/>
      <c r="N121" s="1"/>
      <c r="O121" s="1"/>
      <c r="P121" s="1"/>
      <c r="Q121" s="7"/>
      <c r="R121" s="2"/>
    </row>
    <row r="122" spans="4:18" x14ac:dyDescent="0.35">
      <c r="D122" s="1" t="s">
        <v>1044</v>
      </c>
      <c r="E122" s="1"/>
      <c r="F122" s="1"/>
      <c r="G122" s="1"/>
      <c r="H122" s="1" t="s">
        <v>329</v>
      </c>
      <c r="I122" s="5">
        <v>2100057041</v>
      </c>
      <c r="J122" s="5" t="s">
        <v>330</v>
      </c>
      <c r="K122" s="16" t="s">
        <v>327</v>
      </c>
      <c r="L122" s="17">
        <v>44378</v>
      </c>
      <c r="M122" s="13"/>
      <c r="N122" s="1" t="s">
        <v>294</v>
      </c>
      <c r="O122" s="1"/>
      <c r="P122" s="1"/>
      <c r="Q122" s="7"/>
      <c r="R122" s="2" t="s">
        <v>295</v>
      </c>
    </row>
    <row r="123" spans="4:18" x14ac:dyDescent="0.35">
      <c r="D123" s="1" t="s">
        <v>1044</v>
      </c>
      <c r="E123" s="1"/>
      <c r="F123" s="1"/>
      <c r="G123" s="1"/>
      <c r="H123" s="1" t="s">
        <v>331</v>
      </c>
      <c r="I123" s="5">
        <v>2000095689</v>
      </c>
      <c r="J123" s="5" t="s">
        <v>332</v>
      </c>
      <c r="K123" s="16" t="s">
        <v>308</v>
      </c>
      <c r="L123" s="17">
        <v>44136</v>
      </c>
      <c r="M123" s="13"/>
      <c r="N123" s="1" t="s">
        <v>294</v>
      </c>
      <c r="O123" s="1"/>
      <c r="P123" s="1"/>
      <c r="Q123" s="7"/>
      <c r="R123" s="2" t="s">
        <v>295</v>
      </c>
    </row>
    <row r="124" spans="4:18" x14ac:dyDescent="0.35">
      <c r="D124" s="1" t="s">
        <v>1044</v>
      </c>
      <c r="E124" s="1"/>
      <c r="F124" s="1"/>
      <c r="G124" s="1"/>
      <c r="H124" s="1" t="s">
        <v>333</v>
      </c>
      <c r="I124" s="5">
        <v>2100091788</v>
      </c>
      <c r="J124" s="5" t="s">
        <v>334</v>
      </c>
      <c r="K124" s="16" t="s">
        <v>338</v>
      </c>
      <c r="L124" s="17">
        <v>44501</v>
      </c>
      <c r="M124" s="13"/>
      <c r="N124" s="1" t="s">
        <v>294</v>
      </c>
      <c r="O124" s="1"/>
      <c r="P124" s="1"/>
      <c r="Q124" s="7"/>
      <c r="R124" s="2" t="s">
        <v>295</v>
      </c>
    </row>
    <row r="125" spans="4:18" x14ac:dyDescent="0.35">
      <c r="D125" s="1" t="s">
        <v>1044</v>
      </c>
      <c r="E125" s="1"/>
      <c r="F125" s="1"/>
      <c r="G125" s="1"/>
      <c r="H125" s="1" t="s">
        <v>335</v>
      </c>
      <c r="I125" s="5">
        <v>2100090768</v>
      </c>
      <c r="J125" s="5" t="s">
        <v>336</v>
      </c>
      <c r="K125" s="16" t="s">
        <v>337</v>
      </c>
      <c r="L125" s="17">
        <v>44501</v>
      </c>
      <c r="M125" s="13"/>
      <c r="N125" s="1" t="s">
        <v>294</v>
      </c>
      <c r="O125" s="1"/>
      <c r="P125" s="1"/>
      <c r="Q125" s="7"/>
      <c r="R125" s="2" t="s">
        <v>295</v>
      </c>
    </row>
    <row r="126" spans="4:18" x14ac:dyDescent="0.35">
      <c r="D126" s="1" t="s">
        <v>1044</v>
      </c>
      <c r="E126" s="1"/>
      <c r="F126" s="1"/>
      <c r="G126" s="1"/>
      <c r="H126" s="1" t="s">
        <v>339</v>
      </c>
      <c r="I126" s="5">
        <v>2300061013</v>
      </c>
      <c r="J126" s="5" t="s">
        <v>341</v>
      </c>
      <c r="K126" s="16" t="s">
        <v>340</v>
      </c>
      <c r="L126" s="17">
        <v>45078</v>
      </c>
      <c r="M126" s="13"/>
      <c r="N126" s="1" t="s">
        <v>294</v>
      </c>
      <c r="O126" s="1"/>
      <c r="P126" s="1"/>
      <c r="Q126" s="7"/>
      <c r="R126" s="2" t="s">
        <v>295</v>
      </c>
    </row>
    <row r="127" spans="4:18" x14ac:dyDescent="0.35">
      <c r="D127" s="1" t="s">
        <v>1044</v>
      </c>
      <c r="E127" s="1"/>
      <c r="F127" s="1"/>
      <c r="G127" s="1"/>
      <c r="H127" s="1" t="s">
        <v>339</v>
      </c>
      <c r="I127" s="5">
        <v>2100099053</v>
      </c>
      <c r="J127" s="5" t="s">
        <v>341</v>
      </c>
      <c r="K127" s="16" t="s">
        <v>308</v>
      </c>
      <c r="L127" s="17" t="s">
        <v>342</v>
      </c>
      <c r="M127" s="13"/>
      <c r="N127" s="1" t="s">
        <v>294</v>
      </c>
      <c r="O127" s="1"/>
      <c r="P127" s="1"/>
      <c r="Q127" s="7"/>
      <c r="R127" s="2" t="s">
        <v>295</v>
      </c>
    </row>
    <row r="128" spans="4:18" x14ac:dyDescent="0.35">
      <c r="D128" s="1" t="s">
        <v>1044</v>
      </c>
      <c r="E128" s="1"/>
      <c r="F128" s="1"/>
      <c r="G128" s="1"/>
      <c r="H128" s="1" t="s">
        <v>343</v>
      </c>
      <c r="I128" s="5">
        <v>2300061364</v>
      </c>
      <c r="J128" s="5" t="s">
        <v>344</v>
      </c>
      <c r="K128" s="16" t="s">
        <v>340</v>
      </c>
      <c r="L128" s="17">
        <v>45078</v>
      </c>
      <c r="M128" s="13"/>
      <c r="N128" s="1" t="s">
        <v>294</v>
      </c>
      <c r="O128" s="1"/>
      <c r="P128" s="1"/>
      <c r="Q128" s="7"/>
      <c r="R128" s="2" t="s">
        <v>295</v>
      </c>
    </row>
    <row r="129" spans="4:18" x14ac:dyDescent="0.35">
      <c r="D129" s="1" t="s">
        <v>1044</v>
      </c>
      <c r="E129" s="1"/>
      <c r="F129" s="1"/>
      <c r="G129" s="1"/>
      <c r="H129" s="1" t="s">
        <v>345</v>
      </c>
      <c r="I129" s="5">
        <v>2100091687</v>
      </c>
      <c r="J129" s="5" t="s">
        <v>346</v>
      </c>
      <c r="K129" s="16" t="s">
        <v>347</v>
      </c>
      <c r="L129" s="17">
        <v>44501</v>
      </c>
      <c r="M129" s="13"/>
      <c r="N129" s="1" t="s">
        <v>294</v>
      </c>
      <c r="O129" s="1"/>
      <c r="P129" s="1"/>
      <c r="Q129" s="7"/>
      <c r="R129" s="2" t="s">
        <v>295</v>
      </c>
    </row>
    <row r="130" spans="4:18" x14ac:dyDescent="0.35">
      <c r="D130" s="1" t="s">
        <v>1044</v>
      </c>
      <c r="E130" s="1"/>
      <c r="F130" s="1"/>
      <c r="G130" s="1"/>
      <c r="H130" s="1" t="s">
        <v>335</v>
      </c>
      <c r="I130" s="5">
        <v>2300070649</v>
      </c>
      <c r="J130" s="5" t="s">
        <v>336</v>
      </c>
      <c r="K130" s="16" t="s">
        <v>348</v>
      </c>
      <c r="L130" s="17">
        <v>45108</v>
      </c>
      <c r="M130" s="13"/>
      <c r="N130" s="1" t="s">
        <v>294</v>
      </c>
      <c r="O130" s="1"/>
      <c r="P130" s="1"/>
      <c r="Q130" s="7"/>
      <c r="R130" s="2" t="s">
        <v>295</v>
      </c>
    </row>
    <row r="131" spans="4:18" x14ac:dyDescent="0.35">
      <c r="D131" s="1" t="s">
        <v>1044</v>
      </c>
      <c r="E131" s="1"/>
      <c r="F131" s="1"/>
      <c r="G131" s="1"/>
      <c r="H131" s="1" t="s">
        <v>335</v>
      </c>
      <c r="I131" s="5">
        <v>2300069892</v>
      </c>
      <c r="J131" s="5" t="s">
        <v>336</v>
      </c>
      <c r="K131" s="16" t="s">
        <v>349</v>
      </c>
      <c r="L131" s="17">
        <v>45108</v>
      </c>
      <c r="M131" s="13"/>
      <c r="N131" s="1" t="s">
        <v>294</v>
      </c>
      <c r="O131" s="1"/>
      <c r="P131" s="1"/>
      <c r="Q131" s="7"/>
      <c r="R131" s="2" t="s">
        <v>295</v>
      </c>
    </row>
    <row r="132" spans="4:18" x14ac:dyDescent="0.35">
      <c r="D132" s="1"/>
      <c r="E132" s="1"/>
      <c r="F132" s="1"/>
      <c r="G132" s="1"/>
      <c r="H132" s="1"/>
      <c r="I132" s="5"/>
      <c r="J132" s="5"/>
      <c r="K132" s="16"/>
      <c r="L132" s="17"/>
      <c r="M132" s="13"/>
      <c r="N132" s="1"/>
      <c r="O132" s="1"/>
      <c r="P132" s="1"/>
      <c r="Q132" s="7"/>
      <c r="R132" s="2"/>
    </row>
    <row r="133" spans="4:18" x14ac:dyDescent="0.35">
      <c r="D133" s="1"/>
      <c r="E133" s="1"/>
      <c r="F133" s="1"/>
      <c r="G133" s="1"/>
      <c r="H133" s="1"/>
      <c r="I133" s="5"/>
      <c r="J133" s="5"/>
      <c r="K133" s="16"/>
      <c r="L133" s="17"/>
      <c r="M133" s="13"/>
      <c r="N133" s="1"/>
      <c r="O133" s="1"/>
      <c r="P133" s="1"/>
      <c r="Q133" s="7"/>
      <c r="R133" s="2"/>
    </row>
    <row r="134" spans="4:18" x14ac:dyDescent="0.35">
      <c r="D134" s="1"/>
      <c r="E134" s="1"/>
      <c r="F134" s="1"/>
      <c r="G134" s="1"/>
      <c r="H134" s="1"/>
      <c r="I134" s="5"/>
      <c r="J134" s="5"/>
      <c r="K134" s="16"/>
      <c r="L134" s="13"/>
      <c r="M134" s="13"/>
      <c r="N134" s="1"/>
      <c r="O134" s="1"/>
      <c r="P134" s="1"/>
      <c r="Q134" s="7"/>
      <c r="R134" s="2"/>
    </row>
    <row r="135" spans="4:18" x14ac:dyDescent="0.35">
      <c r="D135" s="1" t="s">
        <v>1045</v>
      </c>
      <c r="E135" s="1" t="s">
        <v>133</v>
      </c>
      <c r="F135" s="1"/>
      <c r="G135" s="1"/>
      <c r="H135" s="1" t="s">
        <v>134</v>
      </c>
      <c r="I135" s="5" t="s">
        <v>135</v>
      </c>
      <c r="J135" s="5" t="s">
        <v>136</v>
      </c>
      <c r="K135" s="16">
        <v>50</v>
      </c>
      <c r="L135" s="13" t="s">
        <v>137</v>
      </c>
      <c r="M135" s="13" t="s">
        <v>138</v>
      </c>
      <c r="N135" s="1" t="s">
        <v>11</v>
      </c>
      <c r="O135" s="1"/>
      <c r="P135" s="1"/>
      <c r="Q135" s="7">
        <v>46235</v>
      </c>
      <c r="R135" s="2" t="s">
        <v>15</v>
      </c>
    </row>
    <row r="136" spans="4:18" x14ac:dyDescent="0.35">
      <c r="D136" s="1" t="s">
        <v>1045</v>
      </c>
      <c r="E136" s="1"/>
      <c r="F136" s="1"/>
      <c r="G136" s="1"/>
      <c r="H136" s="1" t="s">
        <v>139</v>
      </c>
      <c r="I136" s="5" t="s">
        <v>140</v>
      </c>
      <c r="J136" s="5" t="s">
        <v>141</v>
      </c>
      <c r="K136" s="16">
        <v>35</v>
      </c>
      <c r="L136" s="13" t="s">
        <v>142</v>
      </c>
      <c r="M136" s="13" t="s">
        <v>143</v>
      </c>
      <c r="N136" s="1" t="s">
        <v>11</v>
      </c>
      <c r="O136" s="1"/>
      <c r="P136" s="1"/>
      <c r="Q136" s="7">
        <v>46204</v>
      </c>
      <c r="R136" s="2" t="s">
        <v>15</v>
      </c>
    </row>
    <row r="137" spans="4:18" x14ac:dyDescent="0.35">
      <c r="D137" s="1" t="s">
        <v>1045</v>
      </c>
      <c r="E137" s="1"/>
      <c r="F137" s="1"/>
      <c r="G137" s="1"/>
      <c r="H137" s="1" t="s">
        <v>144</v>
      </c>
      <c r="I137" s="5" t="s">
        <v>145</v>
      </c>
      <c r="J137" s="5" t="s">
        <v>146</v>
      </c>
      <c r="K137" s="16">
        <v>40</v>
      </c>
      <c r="L137" s="13" t="s">
        <v>142</v>
      </c>
      <c r="M137" s="13" t="s">
        <v>143</v>
      </c>
      <c r="N137" s="1" t="s">
        <v>11</v>
      </c>
      <c r="O137" s="1"/>
      <c r="P137" s="1"/>
      <c r="Q137" s="7">
        <v>46235</v>
      </c>
      <c r="R137" s="2" t="s">
        <v>15</v>
      </c>
    </row>
    <row r="138" spans="4:18" x14ac:dyDescent="0.35">
      <c r="D138" s="1" t="s">
        <v>1045</v>
      </c>
      <c r="E138" s="1"/>
      <c r="F138" s="1"/>
      <c r="G138" s="1"/>
      <c r="H138" s="1" t="s">
        <v>350</v>
      </c>
      <c r="I138" s="5">
        <v>2000007177</v>
      </c>
      <c r="J138" s="5" t="s">
        <v>351</v>
      </c>
      <c r="K138" s="16" t="s">
        <v>308</v>
      </c>
      <c r="L138" s="17">
        <v>43862</v>
      </c>
      <c r="M138" s="13"/>
      <c r="N138" s="1" t="s">
        <v>294</v>
      </c>
      <c r="O138" s="1"/>
      <c r="P138" s="1"/>
      <c r="Q138" s="7"/>
      <c r="R138" s="2" t="s">
        <v>295</v>
      </c>
    </row>
    <row r="139" spans="4:18" x14ac:dyDescent="0.35">
      <c r="D139" s="1" t="s">
        <v>1045</v>
      </c>
      <c r="E139" s="1"/>
      <c r="F139" s="1"/>
      <c r="G139" s="1"/>
      <c r="H139" s="1" t="s">
        <v>354</v>
      </c>
      <c r="I139" s="5">
        <v>2100045223</v>
      </c>
      <c r="J139" s="5" t="s">
        <v>355</v>
      </c>
      <c r="K139" s="16" t="s">
        <v>308</v>
      </c>
      <c r="L139" s="17">
        <v>44378</v>
      </c>
      <c r="M139" s="13"/>
      <c r="N139" s="1" t="s">
        <v>294</v>
      </c>
      <c r="O139" s="1"/>
      <c r="P139" s="1"/>
      <c r="Q139" s="7"/>
      <c r="R139" s="2" t="s">
        <v>295</v>
      </c>
    </row>
    <row r="140" spans="4:18" x14ac:dyDescent="0.35">
      <c r="D140" s="1" t="s">
        <v>1045</v>
      </c>
      <c r="E140" s="1"/>
      <c r="F140" s="1"/>
      <c r="G140" s="1"/>
      <c r="H140" s="1" t="s">
        <v>356</v>
      </c>
      <c r="I140" s="5">
        <v>2100027758</v>
      </c>
      <c r="J140" s="5" t="s">
        <v>351</v>
      </c>
      <c r="K140" s="16" t="s">
        <v>358</v>
      </c>
      <c r="L140" s="13" t="s">
        <v>357</v>
      </c>
      <c r="M140" s="13"/>
      <c r="N140" s="1" t="s">
        <v>294</v>
      </c>
      <c r="O140" s="1"/>
      <c r="P140" s="1"/>
      <c r="Q140" s="7"/>
      <c r="R140" s="2" t="s">
        <v>295</v>
      </c>
    </row>
    <row r="141" spans="4:18" x14ac:dyDescent="0.35">
      <c r="D141" s="1" t="s">
        <v>1045</v>
      </c>
      <c r="E141" s="1"/>
      <c r="F141" s="1"/>
      <c r="G141" s="1"/>
      <c r="H141" s="1" t="s">
        <v>359</v>
      </c>
      <c r="I141" s="5">
        <v>2300007346</v>
      </c>
      <c r="J141" s="5" t="s">
        <v>360</v>
      </c>
      <c r="K141" s="16" t="s">
        <v>361</v>
      </c>
      <c r="L141" s="17">
        <v>44958</v>
      </c>
      <c r="M141" s="13"/>
      <c r="N141" s="1" t="s">
        <v>294</v>
      </c>
      <c r="O141" s="1"/>
      <c r="P141" s="1"/>
      <c r="Q141" s="7"/>
      <c r="R141" s="2" t="s">
        <v>295</v>
      </c>
    </row>
    <row r="142" spans="4:18" x14ac:dyDescent="0.35">
      <c r="D142" s="1" t="s">
        <v>1045</v>
      </c>
      <c r="E142" s="1"/>
      <c r="F142" s="1"/>
      <c r="G142" s="1"/>
      <c r="H142" s="1" t="s">
        <v>362</v>
      </c>
      <c r="I142" s="5">
        <v>2300000114</v>
      </c>
      <c r="J142" s="5" t="s">
        <v>363</v>
      </c>
      <c r="K142" s="16" t="s">
        <v>174</v>
      </c>
      <c r="L142" s="13" t="s">
        <v>296</v>
      </c>
      <c r="M142" s="13"/>
      <c r="N142" s="1" t="s">
        <v>294</v>
      </c>
      <c r="O142" s="1"/>
      <c r="P142" s="1"/>
      <c r="Q142" s="7"/>
      <c r="R142" s="2" t="s">
        <v>295</v>
      </c>
    </row>
    <row r="143" spans="4:18" x14ac:dyDescent="0.35">
      <c r="D143" s="1" t="s">
        <v>1045</v>
      </c>
      <c r="E143" s="1"/>
      <c r="F143" s="1"/>
      <c r="G143" s="1"/>
      <c r="H143" s="1" t="s">
        <v>364</v>
      </c>
      <c r="I143" s="5">
        <v>2100027759</v>
      </c>
      <c r="J143" s="5" t="s">
        <v>136</v>
      </c>
      <c r="K143" s="16" t="s">
        <v>352</v>
      </c>
      <c r="L143" s="13" t="s">
        <v>357</v>
      </c>
      <c r="M143" s="13"/>
      <c r="N143" s="1" t="s">
        <v>294</v>
      </c>
      <c r="O143" s="1"/>
      <c r="P143" s="1"/>
      <c r="Q143" s="7"/>
      <c r="R143" s="2" t="s">
        <v>295</v>
      </c>
    </row>
    <row r="144" spans="4:18" x14ac:dyDescent="0.35">
      <c r="D144" s="1"/>
      <c r="E144" s="1"/>
      <c r="F144" s="1"/>
      <c r="G144" s="1"/>
      <c r="H144" s="1"/>
      <c r="I144" s="5"/>
      <c r="J144" s="5"/>
      <c r="K144" s="16"/>
      <c r="L144" s="13"/>
      <c r="M144" s="13"/>
      <c r="N144" s="1"/>
      <c r="O144" s="1"/>
      <c r="P144" s="1"/>
      <c r="Q144" s="7"/>
      <c r="R144" s="2"/>
    </row>
    <row r="145" spans="4:18" x14ac:dyDescent="0.35">
      <c r="D145" s="1"/>
      <c r="E145" s="1"/>
      <c r="F145" s="1"/>
      <c r="G145" s="1"/>
      <c r="H145" s="1"/>
      <c r="I145" s="5"/>
      <c r="J145" s="5"/>
      <c r="K145" s="16"/>
      <c r="L145" s="13"/>
      <c r="M145" s="13"/>
      <c r="N145" s="1"/>
      <c r="O145" s="1"/>
      <c r="P145" s="1"/>
      <c r="Q145" s="7"/>
      <c r="R145" s="2"/>
    </row>
    <row r="146" spans="4:18" x14ac:dyDescent="0.35">
      <c r="D146" s="1" t="s">
        <v>1046</v>
      </c>
      <c r="E146" s="1"/>
      <c r="F146" s="1"/>
      <c r="G146" s="1"/>
      <c r="H146" s="38">
        <v>110.105</v>
      </c>
      <c r="I146" s="5">
        <v>190704298</v>
      </c>
      <c r="J146" s="5" t="s">
        <v>365</v>
      </c>
      <c r="K146" s="16" t="s">
        <v>216</v>
      </c>
      <c r="L146" s="17">
        <v>43647</v>
      </c>
      <c r="M146" s="17">
        <v>45444</v>
      </c>
      <c r="N146" s="1" t="s">
        <v>11</v>
      </c>
      <c r="O146" s="1"/>
      <c r="P146" s="1"/>
      <c r="Q146" s="7"/>
      <c r="R146" s="2" t="s">
        <v>15</v>
      </c>
    </row>
    <row r="147" spans="4:18" x14ac:dyDescent="0.35">
      <c r="D147" s="1" t="s">
        <v>1046</v>
      </c>
      <c r="E147" s="1"/>
      <c r="F147" s="1"/>
      <c r="G147" s="1"/>
      <c r="H147" s="38">
        <v>110.075</v>
      </c>
      <c r="I147" s="5">
        <v>220749730</v>
      </c>
      <c r="J147" s="5" t="s">
        <v>366</v>
      </c>
      <c r="K147" s="16" t="s">
        <v>340</v>
      </c>
      <c r="L147" s="17">
        <v>44743</v>
      </c>
      <c r="M147" s="17">
        <v>46569</v>
      </c>
      <c r="N147" s="1" t="s">
        <v>11</v>
      </c>
      <c r="O147" s="1"/>
      <c r="P147" s="1"/>
      <c r="Q147" s="7"/>
      <c r="R147" s="2" t="s">
        <v>15</v>
      </c>
    </row>
    <row r="148" spans="4:18" x14ac:dyDescent="0.35">
      <c r="D148" s="1" t="s">
        <v>1046</v>
      </c>
      <c r="E148" s="1"/>
      <c r="F148" s="1"/>
      <c r="G148" s="1"/>
      <c r="H148" s="38">
        <v>110.065</v>
      </c>
      <c r="I148" s="5">
        <v>221052592</v>
      </c>
      <c r="J148" s="5" t="s">
        <v>367</v>
      </c>
      <c r="K148" s="16" t="s">
        <v>340</v>
      </c>
      <c r="L148" s="17">
        <v>44835</v>
      </c>
      <c r="M148" s="17">
        <v>46631</v>
      </c>
      <c r="N148" s="1" t="s">
        <v>11</v>
      </c>
      <c r="O148" s="1"/>
      <c r="P148" s="1"/>
      <c r="Q148" s="7"/>
      <c r="R148" s="2" t="s">
        <v>15</v>
      </c>
    </row>
    <row r="149" spans="4:18" x14ac:dyDescent="0.35">
      <c r="D149" s="1" t="s">
        <v>1046</v>
      </c>
      <c r="E149" s="1"/>
      <c r="F149" s="1"/>
      <c r="G149" s="1"/>
      <c r="H149" s="38">
        <v>110.08</v>
      </c>
      <c r="I149" s="5">
        <v>220647752</v>
      </c>
      <c r="J149" s="5" t="s">
        <v>368</v>
      </c>
      <c r="K149" s="16" t="s">
        <v>340</v>
      </c>
      <c r="L149" s="17">
        <v>44713</v>
      </c>
      <c r="M149" s="17">
        <v>46508</v>
      </c>
      <c r="N149" s="1" t="s">
        <v>11</v>
      </c>
      <c r="O149" s="1"/>
      <c r="P149" s="1"/>
      <c r="Q149" s="7"/>
      <c r="R149" s="2" t="s">
        <v>15</v>
      </c>
    </row>
    <row r="150" spans="4:18" x14ac:dyDescent="0.35">
      <c r="D150" s="1" t="s">
        <v>1046</v>
      </c>
      <c r="E150" s="1"/>
      <c r="F150" s="1"/>
      <c r="G150" s="1"/>
      <c r="H150" s="38">
        <v>110.09</v>
      </c>
      <c r="I150" s="5">
        <v>220647754</v>
      </c>
      <c r="J150" s="5" t="s">
        <v>369</v>
      </c>
      <c r="K150" s="16" t="s">
        <v>308</v>
      </c>
      <c r="L150" s="17">
        <v>44713</v>
      </c>
      <c r="M150" s="17">
        <v>46508</v>
      </c>
      <c r="N150" s="1" t="s">
        <v>11</v>
      </c>
      <c r="O150" s="1"/>
      <c r="P150" s="1"/>
      <c r="Q150" s="7"/>
      <c r="R150" s="2" t="s">
        <v>15</v>
      </c>
    </row>
    <row r="151" spans="4:18" x14ac:dyDescent="0.35">
      <c r="D151" s="1" t="s">
        <v>1046</v>
      </c>
      <c r="E151" s="1"/>
      <c r="F151" s="1"/>
      <c r="G151" s="1"/>
      <c r="H151" s="38">
        <v>110.095</v>
      </c>
      <c r="I151" s="5">
        <v>220343795</v>
      </c>
      <c r="J151" s="5" t="s">
        <v>370</v>
      </c>
      <c r="K151" s="16" t="s">
        <v>308</v>
      </c>
      <c r="L151" s="17">
        <v>44621</v>
      </c>
      <c r="M151" s="17">
        <v>46419</v>
      </c>
      <c r="N151" s="1" t="s">
        <v>11</v>
      </c>
      <c r="O151" s="1"/>
      <c r="P151" s="1"/>
      <c r="Q151" s="7"/>
      <c r="R151" s="2" t="s">
        <v>15</v>
      </c>
    </row>
    <row r="152" spans="4:18" x14ac:dyDescent="0.35">
      <c r="D152" s="1" t="s">
        <v>1046</v>
      </c>
      <c r="E152" s="1"/>
      <c r="F152" s="1"/>
      <c r="G152" s="1"/>
      <c r="H152" s="38">
        <v>110.1</v>
      </c>
      <c r="I152" s="5">
        <v>190704297</v>
      </c>
      <c r="J152" s="5" t="s">
        <v>371</v>
      </c>
      <c r="K152" s="16" t="s">
        <v>308</v>
      </c>
      <c r="L152" s="17">
        <v>43647</v>
      </c>
      <c r="M152" s="17">
        <v>45444</v>
      </c>
      <c r="N152" s="1" t="s">
        <v>11</v>
      </c>
      <c r="O152" s="1"/>
      <c r="P152" s="1"/>
      <c r="Q152" s="7"/>
      <c r="R152" s="2" t="s">
        <v>15</v>
      </c>
    </row>
    <row r="153" spans="4:18" x14ac:dyDescent="0.35">
      <c r="D153" s="1" t="s">
        <v>1046</v>
      </c>
      <c r="E153" s="1"/>
      <c r="F153" s="1"/>
      <c r="G153" s="1"/>
      <c r="H153" s="38">
        <v>110.07</v>
      </c>
      <c r="I153" s="5">
        <v>221052593</v>
      </c>
      <c r="J153" s="5" t="s">
        <v>372</v>
      </c>
      <c r="K153" s="16" t="s">
        <v>340</v>
      </c>
      <c r="L153" s="17">
        <v>44835</v>
      </c>
      <c r="M153" s="17">
        <v>46631</v>
      </c>
      <c r="N153" s="1" t="s">
        <v>11</v>
      </c>
      <c r="O153" s="1"/>
      <c r="P153" s="1"/>
      <c r="Q153" s="7"/>
      <c r="R153" s="2" t="s">
        <v>15</v>
      </c>
    </row>
    <row r="154" spans="4:18" x14ac:dyDescent="0.35">
      <c r="D154" s="1" t="s">
        <v>1046</v>
      </c>
      <c r="E154" s="1"/>
      <c r="F154" s="1"/>
      <c r="G154" s="1"/>
      <c r="H154" s="38">
        <v>110.08499999999999</v>
      </c>
      <c r="I154" s="5">
        <v>220749731</v>
      </c>
      <c r="J154" s="5" t="s">
        <v>373</v>
      </c>
      <c r="K154" s="16" t="s">
        <v>340</v>
      </c>
      <c r="L154" s="17">
        <v>44743</v>
      </c>
      <c r="M154" s="17">
        <v>46539</v>
      </c>
      <c r="N154" s="1" t="s">
        <v>11</v>
      </c>
      <c r="O154" s="1"/>
      <c r="P154" s="1"/>
      <c r="Q154" s="7"/>
      <c r="R154" s="2" t="s">
        <v>15</v>
      </c>
    </row>
    <row r="155" spans="4:18" x14ac:dyDescent="0.35">
      <c r="D155" s="1"/>
      <c r="E155" s="1"/>
      <c r="F155" s="1"/>
      <c r="G155" s="1"/>
      <c r="H155" s="1"/>
      <c r="I155" s="5"/>
      <c r="J155" s="5"/>
      <c r="K155" s="16"/>
      <c r="L155" s="17"/>
      <c r="M155" s="17"/>
      <c r="N155" s="1"/>
      <c r="O155" s="1"/>
      <c r="P155" s="1"/>
      <c r="Q155" s="7"/>
      <c r="R155" s="2"/>
    </row>
    <row r="156" spans="4:18" x14ac:dyDescent="0.35">
      <c r="D156" s="1"/>
      <c r="E156" s="1"/>
      <c r="F156" s="1"/>
      <c r="G156" s="1"/>
      <c r="H156" s="1"/>
      <c r="I156" s="5"/>
      <c r="J156" s="5"/>
      <c r="K156" s="16"/>
      <c r="L156" s="17"/>
      <c r="M156" s="17"/>
      <c r="N156" s="1"/>
      <c r="O156" s="1"/>
      <c r="P156" s="1"/>
      <c r="Q156" s="7"/>
      <c r="R156" s="2"/>
    </row>
    <row r="157" spans="4:18" x14ac:dyDescent="0.35">
      <c r="D157" s="1" t="s">
        <v>1047</v>
      </c>
      <c r="E157" s="1"/>
      <c r="F157" s="1"/>
      <c r="G157" s="1"/>
      <c r="H157" s="1" t="s">
        <v>374</v>
      </c>
      <c r="I157" s="5">
        <v>2300065366</v>
      </c>
      <c r="J157" s="5" t="s">
        <v>375</v>
      </c>
      <c r="K157" s="16" t="s">
        <v>340</v>
      </c>
      <c r="L157" s="17">
        <v>45078</v>
      </c>
      <c r="M157" s="17"/>
      <c r="N157" s="1" t="s">
        <v>307</v>
      </c>
      <c r="O157" s="1"/>
      <c r="P157" s="1"/>
      <c r="Q157" s="7"/>
      <c r="R157" s="2" t="s">
        <v>295</v>
      </c>
    </row>
    <row r="158" spans="4:18" x14ac:dyDescent="0.35">
      <c r="D158" s="1" t="s">
        <v>1047</v>
      </c>
      <c r="E158" s="1"/>
      <c r="F158" s="1"/>
      <c r="G158" s="1"/>
      <c r="H158" s="1" t="s">
        <v>374</v>
      </c>
      <c r="I158" s="5">
        <v>2300027573</v>
      </c>
      <c r="J158" s="5" t="s">
        <v>375</v>
      </c>
      <c r="K158" s="16" t="s">
        <v>308</v>
      </c>
      <c r="L158" s="17">
        <v>44986</v>
      </c>
      <c r="M158" s="17"/>
      <c r="N158" s="1" t="s">
        <v>307</v>
      </c>
      <c r="O158" s="1"/>
      <c r="P158" s="1"/>
      <c r="Q158" s="7"/>
      <c r="R158" s="2" t="s">
        <v>295</v>
      </c>
    </row>
    <row r="159" spans="4:18" x14ac:dyDescent="0.35">
      <c r="D159" s="1" t="s">
        <v>1047</v>
      </c>
      <c r="E159" s="1"/>
      <c r="F159" s="1"/>
      <c r="G159" s="1"/>
      <c r="H159" s="1" t="s">
        <v>376</v>
      </c>
      <c r="I159" s="5">
        <v>2300057960</v>
      </c>
      <c r="J159" s="5" t="s">
        <v>377</v>
      </c>
      <c r="K159" s="16" t="s">
        <v>149</v>
      </c>
      <c r="L159" s="17">
        <v>45047</v>
      </c>
      <c r="M159" s="17"/>
      <c r="N159" s="1" t="s">
        <v>307</v>
      </c>
      <c r="O159" s="1"/>
      <c r="P159" s="1"/>
      <c r="Q159" s="7"/>
      <c r="R159" s="2" t="s">
        <v>295</v>
      </c>
    </row>
    <row r="160" spans="4:18" x14ac:dyDescent="0.35">
      <c r="D160" s="1" t="s">
        <v>1047</v>
      </c>
      <c r="E160" s="1"/>
      <c r="F160" s="1"/>
      <c r="G160" s="1"/>
      <c r="H160" s="1" t="s">
        <v>378</v>
      </c>
      <c r="I160" s="5">
        <v>210633089</v>
      </c>
      <c r="J160" s="5" t="s">
        <v>379</v>
      </c>
      <c r="K160" s="16" t="s">
        <v>149</v>
      </c>
      <c r="L160" s="17" t="s">
        <v>15</v>
      </c>
      <c r="M160" s="17">
        <v>46143</v>
      </c>
      <c r="N160" s="1" t="s">
        <v>11</v>
      </c>
      <c r="O160" s="1"/>
      <c r="P160" s="1"/>
      <c r="Q160" s="7"/>
      <c r="R160" s="2" t="s">
        <v>15</v>
      </c>
    </row>
    <row r="161" spans="4:18" x14ac:dyDescent="0.35">
      <c r="D161" s="1" t="s">
        <v>1047</v>
      </c>
      <c r="E161" s="1"/>
      <c r="F161" s="1"/>
      <c r="G161" s="1"/>
      <c r="H161" s="1" t="s">
        <v>380</v>
      </c>
      <c r="I161" s="5">
        <v>101211451</v>
      </c>
      <c r="J161" s="5" t="s">
        <v>381</v>
      </c>
      <c r="K161" s="16" t="s">
        <v>303</v>
      </c>
      <c r="L161" s="17">
        <v>43800</v>
      </c>
      <c r="M161" s="17">
        <v>45597</v>
      </c>
      <c r="N161" s="1" t="s">
        <v>11</v>
      </c>
      <c r="O161" s="1"/>
      <c r="P161" s="1"/>
      <c r="Q161" s="7"/>
      <c r="R161" s="2" t="s">
        <v>15</v>
      </c>
    </row>
    <row r="162" spans="4:18" x14ac:dyDescent="0.35">
      <c r="D162" s="1" t="s">
        <v>1047</v>
      </c>
      <c r="E162" s="1"/>
      <c r="F162" s="1"/>
      <c r="G162" s="1"/>
      <c r="H162" s="1" t="s">
        <v>380</v>
      </c>
      <c r="I162" s="5">
        <v>221153335</v>
      </c>
      <c r="J162" s="5" t="s">
        <v>381</v>
      </c>
      <c r="K162" s="16" t="s">
        <v>216</v>
      </c>
      <c r="L162" s="17">
        <v>44866</v>
      </c>
      <c r="M162" s="17">
        <v>46661</v>
      </c>
      <c r="N162" s="1" t="s">
        <v>11</v>
      </c>
      <c r="O162" s="1"/>
      <c r="P162" s="1"/>
      <c r="Q162" s="7"/>
      <c r="R162" s="2" t="s">
        <v>15</v>
      </c>
    </row>
    <row r="163" spans="4:18" x14ac:dyDescent="0.35">
      <c r="D163" s="1" t="s">
        <v>1047</v>
      </c>
      <c r="E163" s="1"/>
      <c r="F163" s="1"/>
      <c r="G163" s="1"/>
      <c r="H163" s="1" t="s">
        <v>380</v>
      </c>
      <c r="I163" s="5">
        <v>200316193</v>
      </c>
      <c r="J163" s="5" t="s">
        <v>381</v>
      </c>
      <c r="K163" s="16" t="s">
        <v>308</v>
      </c>
      <c r="L163" s="17">
        <v>43891</v>
      </c>
      <c r="M163" s="17">
        <v>45689</v>
      </c>
      <c r="N163" s="1" t="s">
        <v>11</v>
      </c>
      <c r="O163" s="1"/>
      <c r="P163" s="1"/>
      <c r="Q163" s="7"/>
      <c r="R163" s="2" t="s">
        <v>15</v>
      </c>
    </row>
    <row r="164" spans="4:18" x14ac:dyDescent="0.35">
      <c r="D164" s="1" t="s">
        <v>1047</v>
      </c>
      <c r="E164" s="1"/>
      <c r="F164" s="1"/>
      <c r="G164" s="1"/>
      <c r="H164" s="1" t="s">
        <v>380</v>
      </c>
      <c r="I164" s="5">
        <v>210734234</v>
      </c>
      <c r="J164" s="5" t="s">
        <v>381</v>
      </c>
      <c r="K164" s="16" t="s">
        <v>337</v>
      </c>
      <c r="L164" s="17">
        <v>44378</v>
      </c>
      <c r="M164" s="17">
        <v>46174</v>
      </c>
      <c r="N164" s="1" t="s">
        <v>11</v>
      </c>
      <c r="O164" s="1"/>
      <c r="P164" s="1"/>
      <c r="Q164" s="7"/>
      <c r="R164" s="2" t="s">
        <v>15</v>
      </c>
    </row>
    <row r="165" spans="4:18" x14ac:dyDescent="0.35">
      <c r="D165" s="1" t="s">
        <v>1047</v>
      </c>
      <c r="E165" s="1"/>
      <c r="F165" s="1"/>
      <c r="G165" s="1"/>
      <c r="H165" s="1" t="s">
        <v>382</v>
      </c>
      <c r="I165" s="5">
        <v>210734229</v>
      </c>
      <c r="J165" s="5" t="s">
        <v>383</v>
      </c>
      <c r="K165" s="16" t="s">
        <v>303</v>
      </c>
      <c r="L165" s="17">
        <v>44378</v>
      </c>
      <c r="M165" s="17">
        <v>46174</v>
      </c>
      <c r="N165" s="1" t="s">
        <v>11</v>
      </c>
      <c r="O165" s="1"/>
      <c r="P165" s="1"/>
      <c r="Q165" s="7"/>
      <c r="R165" s="2" t="s">
        <v>15</v>
      </c>
    </row>
    <row r="166" spans="4:18" x14ac:dyDescent="0.35">
      <c r="D166" s="1" t="s">
        <v>1047</v>
      </c>
      <c r="E166" s="1"/>
      <c r="F166" s="1"/>
      <c r="G166" s="1"/>
      <c r="H166" s="1" t="s">
        <v>382</v>
      </c>
      <c r="I166" s="5">
        <v>211038896</v>
      </c>
      <c r="J166" s="5" t="s">
        <v>383</v>
      </c>
      <c r="K166" s="16" t="s">
        <v>384</v>
      </c>
      <c r="L166" s="17">
        <v>44470</v>
      </c>
      <c r="M166" s="17">
        <v>46266</v>
      </c>
      <c r="N166" s="1" t="s">
        <v>11</v>
      </c>
      <c r="O166" s="1"/>
      <c r="P166" s="1"/>
      <c r="Q166" s="7"/>
      <c r="R166" s="2" t="s">
        <v>15</v>
      </c>
    </row>
    <row r="167" spans="4:18" x14ac:dyDescent="0.35">
      <c r="D167" s="1"/>
      <c r="E167" s="1"/>
      <c r="F167" s="1"/>
      <c r="G167" s="1"/>
      <c r="H167" s="1"/>
      <c r="I167" s="5"/>
      <c r="J167" s="5"/>
      <c r="K167" s="16"/>
      <c r="L167" s="17"/>
      <c r="M167" s="17"/>
      <c r="N167" s="1"/>
      <c r="O167" s="1"/>
      <c r="P167" s="1"/>
      <c r="Q167" s="7"/>
      <c r="R167" s="2"/>
    </row>
    <row r="168" spans="4:18" x14ac:dyDescent="0.35">
      <c r="D168" s="1"/>
      <c r="E168" s="1"/>
      <c r="F168" s="1"/>
      <c r="G168" s="1"/>
      <c r="H168" s="1"/>
      <c r="I168" s="5"/>
      <c r="J168" s="5"/>
      <c r="K168" s="16"/>
      <c r="L168" s="17"/>
      <c r="M168" s="17"/>
      <c r="N168" s="1"/>
      <c r="O168" s="1"/>
      <c r="P168" s="1"/>
      <c r="Q168" s="7"/>
      <c r="R168" s="2"/>
    </row>
    <row r="169" spans="4:18" x14ac:dyDescent="0.35">
      <c r="D169" s="1" t="s">
        <v>1048</v>
      </c>
      <c r="E169" s="1"/>
      <c r="F169" s="1"/>
      <c r="G169" s="1"/>
      <c r="H169" s="1" t="s">
        <v>385</v>
      </c>
      <c r="I169" s="5">
        <v>221255100</v>
      </c>
      <c r="J169" s="5" t="s">
        <v>386</v>
      </c>
      <c r="K169" s="16" t="s">
        <v>308</v>
      </c>
      <c r="L169" s="17">
        <v>44896</v>
      </c>
      <c r="M169" s="17">
        <v>46692</v>
      </c>
      <c r="N169" s="1" t="s">
        <v>11</v>
      </c>
      <c r="O169" s="1"/>
      <c r="P169" s="1"/>
      <c r="Q169" s="7"/>
      <c r="R169" s="2" t="s">
        <v>15</v>
      </c>
    </row>
    <row r="170" spans="4:18" x14ac:dyDescent="0.35">
      <c r="D170" s="1" t="s">
        <v>1048</v>
      </c>
      <c r="E170" s="1"/>
      <c r="F170" s="1"/>
      <c r="G170" s="1"/>
      <c r="H170" s="1" t="s">
        <v>387</v>
      </c>
      <c r="I170" s="5">
        <v>221153651</v>
      </c>
      <c r="J170" s="5" t="s">
        <v>388</v>
      </c>
      <c r="K170" s="16" t="s">
        <v>338</v>
      </c>
      <c r="L170" s="17">
        <v>44866</v>
      </c>
      <c r="M170" s="17">
        <v>46661</v>
      </c>
      <c r="N170" s="1" t="s">
        <v>11</v>
      </c>
      <c r="O170" s="1"/>
      <c r="P170" s="1"/>
      <c r="Q170" s="7"/>
      <c r="R170" s="2" t="s">
        <v>15</v>
      </c>
    </row>
    <row r="171" spans="4:18" x14ac:dyDescent="0.35">
      <c r="D171" s="1" t="s">
        <v>1048</v>
      </c>
      <c r="E171" s="1"/>
      <c r="F171" s="1"/>
      <c r="G171" s="1"/>
      <c r="H171" s="1" t="s">
        <v>387</v>
      </c>
      <c r="I171" s="5">
        <v>221255099</v>
      </c>
      <c r="J171" s="5" t="s">
        <v>388</v>
      </c>
      <c r="K171" s="16" t="s">
        <v>358</v>
      </c>
      <c r="L171" s="17">
        <v>44896</v>
      </c>
      <c r="M171" s="17">
        <v>46692</v>
      </c>
      <c r="N171" s="1" t="s">
        <v>11</v>
      </c>
      <c r="O171" s="1"/>
      <c r="P171" s="1"/>
      <c r="Q171" s="7"/>
      <c r="R171" s="2" t="s">
        <v>15</v>
      </c>
    </row>
    <row r="172" spans="4:18" x14ac:dyDescent="0.35">
      <c r="D172" s="1"/>
      <c r="E172" s="1"/>
      <c r="F172" s="1"/>
      <c r="G172" s="1"/>
      <c r="H172" s="1"/>
      <c r="I172" s="5"/>
      <c r="J172" s="5"/>
      <c r="K172" s="16"/>
      <c r="L172" s="17"/>
      <c r="M172" s="17"/>
      <c r="N172" s="1"/>
      <c r="O172" s="1"/>
      <c r="P172" s="1"/>
      <c r="Q172" s="7"/>
      <c r="R172" s="2"/>
    </row>
    <row r="173" spans="4:18" x14ac:dyDescent="0.35">
      <c r="D173" s="1"/>
      <c r="E173" s="1"/>
      <c r="F173" s="1"/>
      <c r="G173" s="1"/>
      <c r="H173" s="1"/>
      <c r="I173" s="5"/>
      <c r="J173" s="5"/>
      <c r="K173" s="16"/>
      <c r="L173" s="17"/>
      <c r="M173" s="17"/>
      <c r="N173" s="1"/>
      <c r="O173" s="1"/>
      <c r="P173" s="1"/>
      <c r="Q173" s="7"/>
      <c r="R173" s="2"/>
    </row>
    <row r="174" spans="4:18" x14ac:dyDescent="0.35">
      <c r="D174" s="1" t="s">
        <v>1049</v>
      </c>
      <c r="E174" s="1"/>
      <c r="F174" s="1"/>
      <c r="G174" s="1"/>
      <c r="H174" s="3" t="s">
        <v>427</v>
      </c>
      <c r="I174" t="s">
        <v>428</v>
      </c>
      <c r="J174" t="s">
        <v>429</v>
      </c>
      <c r="K174" s="31">
        <v>200</v>
      </c>
      <c r="L174" s="29">
        <v>45078</v>
      </c>
      <c r="M174" s="29">
        <v>46874</v>
      </c>
      <c r="N174" t="s">
        <v>11</v>
      </c>
      <c r="Q174"/>
      <c r="R174" t="s">
        <v>15</v>
      </c>
    </row>
    <row r="175" spans="4:18" x14ac:dyDescent="0.35">
      <c r="D175" s="1" t="s">
        <v>1049</v>
      </c>
      <c r="E175" s="1"/>
      <c r="F175" s="1"/>
      <c r="G175" s="1"/>
      <c r="H175" s="3" t="s">
        <v>169</v>
      </c>
      <c r="I175" t="s">
        <v>430</v>
      </c>
      <c r="J175" t="s">
        <v>431</v>
      </c>
      <c r="K175" s="31">
        <v>100</v>
      </c>
      <c r="L175" s="29">
        <v>45078</v>
      </c>
      <c r="M175" s="29">
        <v>46874</v>
      </c>
      <c r="N175" t="s">
        <v>11</v>
      </c>
      <c r="Q175"/>
      <c r="R175" t="s">
        <v>15</v>
      </c>
    </row>
    <row r="176" spans="4:18" x14ac:dyDescent="0.35">
      <c r="D176" s="1" t="s">
        <v>1049</v>
      </c>
      <c r="E176" s="1"/>
      <c r="F176" s="1"/>
      <c r="G176" s="1"/>
      <c r="H176" s="3" t="s">
        <v>169</v>
      </c>
      <c r="I176" s="31">
        <v>190805847</v>
      </c>
      <c r="J176" t="s">
        <v>431</v>
      </c>
      <c r="K176" s="31">
        <v>80</v>
      </c>
      <c r="L176" t="s">
        <v>432</v>
      </c>
      <c r="M176" s="29">
        <v>45474</v>
      </c>
      <c r="N176" t="s">
        <v>11</v>
      </c>
      <c r="Q176"/>
      <c r="R176" t="s">
        <v>15</v>
      </c>
    </row>
    <row r="177" spans="4:18" x14ac:dyDescent="0.35">
      <c r="D177" s="1" t="s">
        <v>1049</v>
      </c>
      <c r="E177" s="1"/>
      <c r="F177" s="1"/>
      <c r="G177" s="1"/>
      <c r="H177" s="3" t="s">
        <v>169</v>
      </c>
      <c r="I177" s="31">
        <v>200112213</v>
      </c>
      <c r="J177" t="s">
        <v>431</v>
      </c>
      <c r="K177" s="31">
        <v>176</v>
      </c>
      <c r="L177" s="29">
        <v>44743</v>
      </c>
      <c r="M177" s="29">
        <v>46174</v>
      </c>
      <c r="N177" t="s">
        <v>11</v>
      </c>
      <c r="Q177"/>
      <c r="R177" t="s">
        <v>15</v>
      </c>
    </row>
    <row r="178" spans="4:18" x14ac:dyDescent="0.35">
      <c r="D178" s="1" t="s">
        <v>1049</v>
      </c>
      <c r="E178" s="1"/>
      <c r="F178" s="1"/>
      <c r="G178" s="1"/>
      <c r="H178" s="3" t="s">
        <v>168</v>
      </c>
      <c r="I178" t="s">
        <v>433</v>
      </c>
      <c r="J178" t="s">
        <v>434</v>
      </c>
      <c r="K178" s="31">
        <v>50</v>
      </c>
      <c r="L178" s="29">
        <v>45078</v>
      </c>
      <c r="M178" s="29">
        <v>46874</v>
      </c>
      <c r="N178" t="s">
        <v>11</v>
      </c>
      <c r="Q178"/>
      <c r="R178" t="s">
        <v>15</v>
      </c>
    </row>
    <row r="179" spans="4:18" x14ac:dyDescent="0.35">
      <c r="D179" s="1" t="s">
        <v>1049</v>
      </c>
      <c r="E179" s="1"/>
      <c r="F179" s="1"/>
      <c r="G179" s="1"/>
      <c r="H179" s="3" t="s">
        <v>435</v>
      </c>
      <c r="I179" t="s">
        <v>436</v>
      </c>
      <c r="J179" t="s">
        <v>437</v>
      </c>
      <c r="K179" s="31">
        <v>100</v>
      </c>
      <c r="L179" s="29">
        <v>45078</v>
      </c>
      <c r="M179" s="29">
        <v>46874</v>
      </c>
      <c r="N179" t="s">
        <v>11</v>
      </c>
      <c r="Q179"/>
      <c r="R179" t="s">
        <v>15</v>
      </c>
    </row>
    <row r="180" spans="4:18" x14ac:dyDescent="0.35">
      <c r="D180" s="1" t="s">
        <v>1049</v>
      </c>
      <c r="E180" s="1"/>
      <c r="F180" s="1"/>
      <c r="G180" s="1"/>
      <c r="H180" s="3" t="s">
        <v>438</v>
      </c>
      <c r="I180" t="s">
        <v>439</v>
      </c>
      <c r="J180" t="s">
        <v>440</v>
      </c>
      <c r="K180" s="31">
        <v>150</v>
      </c>
      <c r="L180" s="29">
        <v>45078</v>
      </c>
      <c r="M180" s="29">
        <v>46874</v>
      </c>
      <c r="N180" t="s">
        <v>11</v>
      </c>
      <c r="Q180"/>
      <c r="R180" t="s">
        <v>15</v>
      </c>
    </row>
    <row r="181" spans="4:18" x14ac:dyDescent="0.35">
      <c r="D181" s="1" t="s">
        <v>1049</v>
      </c>
      <c r="E181" s="1"/>
      <c r="F181" s="1"/>
      <c r="G181" s="1"/>
      <c r="H181" s="3" t="s">
        <v>441</v>
      </c>
      <c r="I181" t="s">
        <v>442</v>
      </c>
      <c r="J181" t="s">
        <v>443</v>
      </c>
      <c r="K181" s="31">
        <v>100</v>
      </c>
      <c r="L181" s="29">
        <v>45078</v>
      </c>
      <c r="M181" s="29">
        <v>46874</v>
      </c>
      <c r="N181" t="s">
        <v>11</v>
      </c>
      <c r="Q181"/>
      <c r="R181" t="s">
        <v>15</v>
      </c>
    </row>
    <row r="182" spans="4:18" x14ac:dyDescent="0.35">
      <c r="D182" s="1" t="s">
        <v>1049</v>
      </c>
      <c r="E182" s="1"/>
      <c r="F182" s="1"/>
      <c r="G182" s="1"/>
      <c r="H182" s="3" t="s">
        <v>444</v>
      </c>
      <c r="I182" t="s">
        <v>445</v>
      </c>
      <c r="J182" t="s">
        <v>446</v>
      </c>
      <c r="K182" s="31">
        <v>100</v>
      </c>
      <c r="L182" s="29">
        <v>45078</v>
      </c>
      <c r="M182" s="29">
        <v>46874</v>
      </c>
      <c r="N182" t="s">
        <v>11</v>
      </c>
      <c r="Q182"/>
      <c r="R182" t="s">
        <v>15</v>
      </c>
    </row>
    <row r="183" spans="4:18" x14ac:dyDescent="0.35">
      <c r="D183" s="1" t="s">
        <v>1049</v>
      </c>
      <c r="E183" s="1"/>
      <c r="F183" s="1"/>
      <c r="G183" s="1"/>
      <c r="H183" s="3" t="s">
        <v>447</v>
      </c>
      <c r="I183" t="s">
        <v>448</v>
      </c>
      <c r="J183" t="s">
        <v>449</v>
      </c>
      <c r="K183" s="31">
        <v>50</v>
      </c>
      <c r="L183" s="29">
        <v>45078</v>
      </c>
      <c r="M183" s="29">
        <v>46874</v>
      </c>
      <c r="N183" t="s">
        <v>11</v>
      </c>
      <c r="Q183"/>
      <c r="R183" t="s">
        <v>15</v>
      </c>
    </row>
    <row r="184" spans="4:18" x14ac:dyDescent="0.35">
      <c r="D184" s="1" t="s">
        <v>1049</v>
      </c>
      <c r="E184" s="1"/>
      <c r="F184" s="1"/>
      <c r="G184" s="1"/>
      <c r="H184" s="3" t="s">
        <v>450</v>
      </c>
      <c r="I184" t="s">
        <v>451</v>
      </c>
      <c r="J184" t="s">
        <v>452</v>
      </c>
      <c r="K184" s="31">
        <v>100</v>
      </c>
      <c r="L184" s="29">
        <v>45078</v>
      </c>
      <c r="M184" s="29">
        <v>46874</v>
      </c>
      <c r="N184" t="s">
        <v>11</v>
      </c>
      <c r="Q184"/>
      <c r="R184" t="s">
        <v>15</v>
      </c>
    </row>
    <row r="185" spans="4:18" x14ac:dyDescent="0.35">
      <c r="D185" s="1" t="s">
        <v>1049</v>
      </c>
      <c r="E185" s="1"/>
      <c r="F185" s="1"/>
      <c r="G185" s="1"/>
      <c r="H185" s="3" t="s">
        <v>453</v>
      </c>
      <c r="I185" t="s">
        <v>454</v>
      </c>
      <c r="J185" t="s">
        <v>455</v>
      </c>
      <c r="K185" s="31">
        <v>200</v>
      </c>
      <c r="L185" s="29">
        <v>45078</v>
      </c>
      <c r="M185" s="29">
        <v>46874</v>
      </c>
      <c r="N185" t="s">
        <v>11</v>
      </c>
      <c r="Q185"/>
      <c r="R185" t="s">
        <v>15</v>
      </c>
    </row>
    <row r="186" spans="4:18" x14ac:dyDescent="0.35">
      <c r="D186" s="1" t="s">
        <v>1049</v>
      </c>
      <c r="E186" s="1"/>
      <c r="F186" s="1"/>
      <c r="G186" s="1"/>
      <c r="H186" s="3" t="s">
        <v>456</v>
      </c>
      <c r="I186" t="s">
        <v>457</v>
      </c>
      <c r="J186" t="s">
        <v>458</v>
      </c>
      <c r="K186" s="31">
        <v>100</v>
      </c>
      <c r="L186" s="29">
        <v>45078</v>
      </c>
      <c r="M186" s="29">
        <v>46874</v>
      </c>
      <c r="N186" t="s">
        <v>11</v>
      </c>
      <c r="Q186"/>
      <c r="R186" t="s">
        <v>15</v>
      </c>
    </row>
    <row r="187" spans="4:18" x14ac:dyDescent="0.35">
      <c r="D187" s="1" t="s">
        <v>1049</v>
      </c>
      <c r="E187" s="1"/>
      <c r="F187" s="1"/>
      <c r="G187" s="1"/>
      <c r="H187" s="3" t="s">
        <v>459</v>
      </c>
      <c r="I187" t="s">
        <v>460</v>
      </c>
      <c r="J187" t="s">
        <v>461</v>
      </c>
      <c r="K187" s="31">
        <v>100</v>
      </c>
      <c r="L187" s="29">
        <v>45078</v>
      </c>
      <c r="M187" s="29">
        <v>46874</v>
      </c>
      <c r="N187" t="s">
        <v>11</v>
      </c>
      <c r="Q187"/>
      <c r="R187" t="s">
        <v>15</v>
      </c>
    </row>
    <row r="188" spans="4:18" x14ac:dyDescent="0.35">
      <c r="D188" s="1" t="s">
        <v>1049</v>
      </c>
      <c r="E188" s="1"/>
      <c r="F188" s="1"/>
      <c r="G188" s="1"/>
      <c r="H188" s="3" t="s">
        <v>167</v>
      </c>
      <c r="I188" s="31">
        <v>200111920</v>
      </c>
      <c r="J188" t="s">
        <v>462</v>
      </c>
      <c r="K188" s="31">
        <v>600</v>
      </c>
      <c r="L188" s="29">
        <v>44713</v>
      </c>
      <c r="M188" s="29">
        <v>46539</v>
      </c>
      <c r="N188" t="s">
        <v>11</v>
      </c>
      <c r="Q188"/>
      <c r="R188" t="s">
        <v>15</v>
      </c>
    </row>
    <row r="189" spans="4:18" x14ac:dyDescent="0.35">
      <c r="D189" s="1" t="s">
        <v>1049</v>
      </c>
      <c r="E189" s="1"/>
      <c r="F189" s="1"/>
      <c r="G189" s="1"/>
      <c r="H189" s="3" t="s">
        <v>167</v>
      </c>
      <c r="I189" t="s">
        <v>463</v>
      </c>
      <c r="J189" t="s">
        <v>464</v>
      </c>
      <c r="K189" s="31">
        <v>100</v>
      </c>
      <c r="L189" s="29">
        <v>45078</v>
      </c>
      <c r="M189" s="29">
        <v>46874</v>
      </c>
      <c r="N189" t="s">
        <v>11</v>
      </c>
      <c r="Q189"/>
      <c r="R189" t="s">
        <v>15</v>
      </c>
    </row>
    <row r="190" spans="4:18" x14ac:dyDescent="0.35">
      <c r="D190" s="1" t="s">
        <v>1049</v>
      </c>
      <c r="E190" s="1"/>
      <c r="F190" s="1"/>
      <c r="G190" s="1"/>
      <c r="H190" s="3" t="s">
        <v>166</v>
      </c>
      <c r="I190" s="31">
        <v>200111929</v>
      </c>
      <c r="J190" t="s">
        <v>464</v>
      </c>
      <c r="K190" s="31">
        <v>146</v>
      </c>
      <c r="L190" t="s">
        <v>465</v>
      </c>
      <c r="M190" t="s">
        <v>466</v>
      </c>
      <c r="N190" t="s">
        <v>11</v>
      </c>
      <c r="Q190"/>
      <c r="R190" t="s">
        <v>15</v>
      </c>
    </row>
    <row r="191" spans="4:18" x14ac:dyDescent="0.35">
      <c r="D191" s="1" t="s">
        <v>1049</v>
      </c>
      <c r="E191" s="1"/>
      <c r="F191" s="1"/>
      <c r="G191" s="1"/>
      <c r="H191" s="3" t="s">
        <v>161</v>
      </c>
      <c r="I191" s="31">
        <v>210936621</v>
      </c>
      <c r="J191" t="s">
        <v>467</v>
      </c>
      <c r="K191" s="31">
        <v>200</v>
      </c>
      <c r="L191" s="29">
        <v>44440</v>
      </c>
      <c r="M191" t="s">
        <v>425</v>
      </c>
      <c r="N191" t="s">
        <v>11</v>
      </c>
      <c r="Q191"/>
      <c r="R191" t="s">
        <v>15</v>
      </c>
    </row>
    <row r="192" spans="4:18" x14ac:dyDescent="0.35">
      <c r="D192" s="1" t="s">
        <v>1049</v>
      </c>
      <c r="E192" s="1"/>
      <c r="F192" s="1"/>
      <c r="G192" s="1"/>
      <c r="H192" s="3" t="s">
        <v>171</v>
      </c>
      <c r="I192" s="31">
        <v>210937133</v>
      </c>
      <c r="J192" t="s">
        <v>468</v>
      </c>
      <c r="K192" s="31">
        <v>81</v>
      </c>
      <c r="L192" t="s">
        <v>322</v>
      </c>
      <c r="M192" t="s">
        <v>402</v>
      </c>
      <c r="N192" t="s">
        <v>11</v>
      </c>
      <c r="Q192"/>
      <c r="R192" t="s">
        <v>15</v>
      </c>
    </row>
    <row r="193" spans="4:18" x14ac:dyDescent="0.35">
      <c r="D193" s="1" t="s">
        <v>1049</v>
      </c>
      <c r="E193" s="1"/>
      <c r="F193" s="1"/>
      <c r="G193" s="1"/>
      <c r="H193" s="3" t="s">
        <v>173</v>
      </c>
      <c r="I193" s="31">
        <v>201123926</v>
      </c>
      <c r="J193" t="s">
        <v>469</v>
      </c>
      <c r="K193" s="31">
        <v>40</v>
      </c>
      <c r="L193" s="29">
        <v>44501</v>
      </c>
      <c r="M193" s="29">
        <v>46296</v>
      </c>
      <c r="N193" t="s">
        <v>11</v>
      </c>
      <c r="Q193"/>
      <c r="R193" t="s">
        <v>15</v>
      </c>
    </row>
    <row r="194" spans="4:18" x14ac:dyDescent="0.35">
      <c r="D194" s="1" t="s">
        <v>1049</v>
      </c>
      <c r="E194" s="1"/>
      <c r="F194" s="1"/>
      <c r="G194" s="1"/>
      <c r="H194" s="3" t="s">
        <v>170</v>
      </c>
      <c r="I194" s="31">
        <v>201123927</v>
      </c>
      <c r="J194" t="s">
        <v>470</v>
      </c>
      <c r="K194" s="31">
        <v>55</v>
      </c>
      <c r="L194" t="s">
        <v>306</v>
      </c>
      <c r="M194" t="s">
        <v>471</v>
      </c>
      <c r="N194" t="s">
        <v>11</v>
      </c>
      <c r="Q194"/>
      <c r="R194" t="s">
        <v>15</v>
      </c>
    </row>
    <row r="195" spans="4:18" x14ac:dyDescent="0.35">
      <c r="D195" s="1" t="s">
        <v>1049</v>
      </c>
      <c r="E195" s="1"/>
      <c r="F195" s="1"/>
      <c r="G195" s="1"/>
      <c r="H195" s="3" t="s">
        <v>172</v>
      </c>
      <c r="I195" s="31">
        <v>210936623</v>
      </c>
      <c r="J195" t="s">
        <v>472</v>
      </c>
      <c r="K195" s="31">
        <v>76</v>
      </c>
      <c r="L195" s="29">
        <v>44440</v>
      </c>
      <c r="M195" t="s">
        <v>425</v>
      </c>
      <c r="N195" t="s">
        <v>11</v>
      </c>
      <c r="Q195"/>
      <c r="R195" t="s">
        <v>15</v>
      </c>
    </row>
    <row r="196" spans="4:18" x14ac:dyDescent="0.35">
      <c r="D196" s="1" t="s">
        <v>1049</v>
      </c>
      <c r="E196" s="1"/>
      <c r="F196" s="1"/>
      <c r="G196" s="1"/>
      <c r="H196" s="3" t="s">
        <v>165</v>
      </c>
      <c r="I196" s="31">
        <v>210936624</v>
      </c>
      <c r="J196" t="s">
        <v>473</v>
      </c>
      <c r="K196" s="31">
        <v>83</v>
      </c>
      <c r="L196" s="29">
        <v>44805</v>
      </c>
      <c r="M196" s="29">
        <v>46631</v>
      </c>
      <c r="N196" t="s">
        <v>11</v>
      </c>
      <c r="Q196"/>
      <c r="R196" t="s">
        <v>15</v>
      </c>
    </row>
    <row r="197" spans="4:18" x14ac:dyDescent="0.35">
      <c r="D197" s="1" t="s">
        <v>1049</v>
      </c>
      <c r="E197" s="1"/>
      <c r="F197" s="1"/>
      <c r="G197" s="1"/>
      <c r="H197" s="3" t="s">
        <v>176</v>
      </c>
      <c r="I197" s="31">
        <v>210936624</v>
      </c>
      <c r="J197" t="s">
        <v>474</v>
      </c>
      <c r="K197" s="31">
        <v>3</v>
      </c>
      <c r="L197" s="29">
        <v>44440</v>
      </c>
      <c r="M197" t="s">
        <v>425</v>
      </c>
      <c r="N197" t="s">
        <v>11</v>
      </c>
      <c r="Q197"/>
      <c r="R197" t="s">
        <v>15</v>
      </c>
    </row>
    <row r="198" spans="4:18" x14ac:dyDescent="0.35">
      <c r="D198" s="1"/>
      <c r="E198" s="1"/>
      <c r="F198" s="1"/>
      <c r="G198" s="1"/>
      <c r="H198" s="3"/>
      <c r="I198" s="31"/>
      <c r="K198" s="31"/>
      <c r="L198" s="29"/>
      <c r="M198"/>
      <c r="Q198"/>
    </row>
    <row r="199" spans="4:18" x14ac:dyDescent="0.35">
      <c r="D199" s="1"/>
      <c r="E199" s="1"/>
      <c r="F199" s="1"/>
      <c r="G199" s="1"/>
      <c r="H199" s="3"/>
      <c r="I199" s="31"/>
      <c r="K199" s="31"/>
      <c r="L199" s="29"/>
      <c r="M199"/>
      <c r="Q199"/>
    </row>
    <row r="200" spans="4:18" x14ac:dyDescent="0.35">
      <c r="D200" s="1" t="s">
        <v>1050</v>
      </c>
      <c r="E200" s="1"/>
      <c r="F200" s="1"/>
      <c r="G200" s="1"/>
      <c r="H200" s="3" t="s">
        <v>475</v>
      </c>
      <c r="I200" s="31">
        <v>220647360</v>
      </c>
      <c r="J200" t="s">
        <v>476</v>
      </c>
      <c r="K200" s="31">
        <v>20</v>
      </c>
      <c r="L200" s="29">
        <v>44713</v>
      </c>
      <c r="M200" s="29">
        <v>46508</v>
      </c>
      <c r="N200" t="s">
        <v>11</v>
      </c>
      <c r="Q200"/>
      <c r="R200" t="s">
        <v>15</v>
      </c>
    </row>
    <row r="201" spans="4:18" x14ac:dyDescent="0.35">
      <c r="D201" s="1" t="s">
        <v>1050</v>
      </c>
      <c r="E201" s="1"/>
      <c r="F201" s="1"/>
      <c r="G201" s="1"/>
      <c r="H201" s="3" t="s">
        <v>477</v>
      </c>
      <c r="I201" s="31">
        <v>220647361</v>
      </c>
      <c r="J201" t="s">
        <v>478</v>
      </c>
      <c r="K201" s="3">
        <v>30</v>
      </c>
      <c r="L201" s="3" t="s">
        <v>479</v>
      </c>
      <c r="M201" s="3" t="s">
        <v>480</v>
      </c>
      <c r="N201" s="3" t="s">
        <v>11</v>
      </c>
      <c r="Q201"/>
      <c r="R201" t="s">
        <v>15</v>
      </c>
    </row>
    <row r="202" spans="4:18" x14ac:dyDescent="0.35">
      <c r="D202" s="1" t="s">
        <v>1050</v>
      </c>
      <c r="E202" s="1"/>
      <c r="F202" s="1"/>
      <c r="G202" s="1"/>
      <c r="H202" s="3" t="s">
        <v>481</v>
      </c>
      <c r="I202" s="31">
        <v>220647362</v>
      </c>
      <c r="J202" t="s">
        <v>482</v>
      </c>
      <c r="K202" s="31">
        <v>30</v>
      </c>
      <c r="L202" s="3" t="s">
        <v>479</v>
      </c>
      <c r="M202" s="29">
        <v>46508</v>
      </c>
      <c r="N202" t="s">
        <v>11</v>
      </c>
      <c r="Q202"/>
      <c r="R202" t="s">
        <v>15</v>
      </c>
    </row>
    <row r="203" spans="4:18" x14ac:dyDescent="0.35">
      <c r="D203" s="1" t="s">
        <v>1050</v>
      </c>
      <c r="E203" s="1"/>
      <c r="F203" s="1"/>
      <c r="G203" s="1"/>
      <c r="H203" s="3" t="s">
        <v>483</v>
      </c>
      <c r="I203" s="31">
        <v>220647363</v>
      </c>
      <c r="J203" t="s">
        <v>484</v>
      </c>
      <c r="K203" s="31">
        <v>30</v>
      </c>
      <c r="L203" s="29">
        <v>44713</v>
      </c>
      <c r="M203" s="29">
        <v>46508</v>
      </c>
      <c r="N203" t="s">
        <v>11</v>
      </c>
      <c r="Q203"/>
      <c r="R203" t="s">
        <v>15</v>
      </c>
    </row>
    <row r="204" spans="4:18" x14ac:dyDescent="0.35">
      <c r="D204" s="1" t="s">
        <v>1050</v>
      </c>
      <c r="E204" s="1"/>
      <c r="F204" s="1"/>
      <c r="G204" s="1"/>
      <c r="H204" s="3" t="s">
        <v>485</v>
      </c>
      <c r="I204" s="31">
        <v>220647364</v>
      </c>
      <c r="J204" t="s">
        <v>486</v>
      </c>
      <c r="K204" s="31">
        <v>30</v>
      </c>
      <c r="L204" s="29">
        <v>44713</v>
      </c>
      <c r="M204" s="29">
        <v>46508</v>
      </c>
      <c r="N204" t="s">
        <v>11</v>
      </c>
      <c r="Q204"/>
      <c r="R204" t="s">
        <v>15</v>
      </c>
    </row>
    <row r="205" spans="4:18" x14ac:dyDescent="0.35">
      <c r="D205" s="1" t="s">
        <v>1050</v>
      </c>
      <c r="E205" s="1"/>
      <c r="F205" s="1"/>
      <c r="G205" s="1"/>
      <c r="H205" s="3" t="s">
        <v>487</v>
      </c>
      <c r="I205" s="31">
        <v>220647365</v>
      </c>
      <c r="J205" t="s">
        <v>488</v>
      </c>
      <c r="K205" s="31">
        <v>30</v>
      </c>
      <c r="L205" s="29">
        <v>44713</v>
      </c>
      <c r="M205" s="29">
        <v>46508</v>
      </c>
      <c r="N205" t="s">
        <v>11</v>
      </c>
      <c r="Q205"/>
      <c r="R205" t="s">
        <v>15</v>
      </c>
    </row>
    <row r="206" spans="4:18" x14ac:dyDescent="0.35">
      <c r="D206" s="1"/>
      <c r="E206" s="1"/>
      <c r="F206" s="1"/>
      <c r="G206" s="1"/>
      <c r="H206" s="3"/>
      <c r="I206" s="31"/>
      <c r="K206" s="31"/>
      <c r="L206" s="29"/>
      <c r="M206"/>
      <c r="Q206"/>
    </row>
    <row r="207" spans="4:18" x14ac:dyDescent="0.35">
      <c r="D207" s="1"/>
      <c r="E207" s="1"/>
      <c r="F207" s="1"/>
      <c r="G207" s="1"/>
      <c r="H207" s="3"/>
      <c r="I207" s="31"/>
      <c r="K207" s="31"/>
      <c r="L207" s="29"/>
      <c r="M207"/>
      <c r="Q207"/>
    </row>
    <row r="208" spans="4:18" x14ac:dyDescent="0.35">
      <c r="D208" s="1" t="s">
        <v>1051</v>
      </c>
      <c r="E208" s="1"/>
      <c r="F208" s="1"/>
      <c r="G208" s="1"/>
      <c r="H208" s="3" t="s">
        <v>489</v>
      </c>
      <c r="I208" s="31">
        <v>210936605</v>
      </c>
      <c r="J208" t="s">
        <v>502</v>
      </c>
      <c r="K208" s="31">
        <v>10</v>
      </c>
      <c r="L208" s="29">
        <v>44440</v>
      </c>
      <c r="M208" t="s">
        <v>490</v>
      </c>
      <c r="N208" t="s">
        <v>11</v>
      </c>
      <c r="Q208"/>
      <c r="R208" t="s">
        <v>15</v>
      </c>
    </row>
    <row r="209" spans="4:18" x14ac:dyDescent="0.35">
      <c r="D209" s="1" t="s">
        <v>1051</v>
      </c>
      <c r="E209" s="1"/>
      <c r="F209" s="1"/>
      <c r="G209" s="1"/>
      <c r="H209" s="3" t="s">
        <v>491</v>
      </c>
      <c r="I209" s="31">
        <v>210936606</v>
      </c>
      <c r="J209" t="s">
        <v>503</v>
      </c>
      <c r="K209" s="31">
        <v>15</v>
      </c>
      <c r="L209" s="29">
        <v>44440</v>
      </c>
      <c r="M209" t="s">
        <v>492</v>
      </c>
      <c r="N209" t="s">
        <v>11</v>
      </c>
      <c r="Q209"/>
      <c r="R209" t="s">
        <v>15</v>
      </c>
    </row>
    <row r="210" spans="4:18" x14ac:dyDescent="0.35">
      <c r="D210" s="1" t="s">
        <v>1051</v>
      </c>
      <c r="E210" s="1"/>
      <c r="F210" s="1"/>
      <c r="G210" s="1"/>
      <c r="H210" s="3" t="s">
        <v>493</v>
      </c>
      <c r="I210" s="31">
        <v>210936607</v>
      </c>
      <c r="J210" t="s">
        <v>504</v>
      </c>
      <c r="K210" s="31">
        <v>15</v>
      </c>
      <c r="L210" s="29">
        <v>44440</v>
      </c>
      <c r="M210" t="s">
        <v>492</v>
      </c>
      <c r="N210" t="s">
        <v>11</v>
      </c>
      <c r="Q210"/>
      <c r="R210" t="s">
        <v>15</v>
      </c>
    </row>
    <row r="211" spans="4:18" x14ac:dyDescent="0.35">
      <c r="D211" s="1" t="s">
        <v>1051</v>
      </c>
      <c r="E211" s="1"/>
      <c r="F211" s="1"/>
      <c r="G211" s="1"/>
      <c r="H211" s="3" t="s">
        <v>494</v>
      </c>
      <c r="I211" s="31">
        <v>210936608</v>
      </c>
      <c r="J211" t="s">
        <v>505</v>
      </c>
      <c r="K211" s="31">
        <v>10</v>
      </c>
      <c r="L211" s="29">
        <v>44440</v>
      </c>
      <c r="M211" t="s">
        <v>492</v>
      </c>
      <c r="N211" t="s">
        <v>11</v>
      </c>
      <c r="Q211"/>
      <c r="R211" t="s">
        <v>15</v>
      </c>
    </row>
    <row r="212" spans="4:18" x14ac:dyDescent="0.35">
      <c r="D212" s="1" t="s">
        <v>1051</v>
      </c>
      <c r="E212" s="1"/>
      <c r="F212" s="1"/>
      <c r="G212" s="1"/>
      <c r="H212" s="3" t="s">
        <v>495</v>
      </c>
      <c r="I212" s="31">
        <v>210936609</v>
      </c>
      <c r="J212" t="s">
        <v>506</v>
      </c>
      <c r="K212" s="31">
        <v>10</v>
      </c>
      <c r="L212" s="29">
        <v>44440</v>
      </c>
      <c r="M212" t="s">
        <v>492</v>
      </c>
      <c r="N212" t="s">
        <v>11</v>
      </c>
      <c r="Q212"/>
      <c r="R212" t="s">
        <v>15</v>
      </c>
    </row>
    <row r="213" spans="4:18" x14ac:dyDescent="0.35">
      <c r="D213" s="1" t="s">
        <v>1051</v>
      </c>
      <c r="E213" s="1"/>
      <c r="F213" s="1"/>
      <c r="G213" s="1"/>
      <c r="H213" s="3" t="s">
        <v>676</v>
      </c>
      <c r="I213" s="31">
        <v>210936610</v>
      </c>
      <c r="J213" t="s">
        <v>677</v>
      </c>
      <c r="K213" s="31">
        <v>100</v>
      </c>
      <c r="L213" s="29"/>
      <c r="M213"/>
      <c r="N213" t="s">
        <v>11</v>
      </c>
      <c r="Q213"/>
      <c r="R213" t="s">
        <v>15</v>
      </c>
    </row>
    <row r="214" spans="4:18" x14ac:dyDescent="0.35">
      <c r="D214" s="1" t="s">
        <v>1051</v>
      </c>
      <c r="E214" s="1"/>
      <c r="F214" s="1"/>
      <c r="G214" s="1"/>
      <c r="H214" s="3" t="s">
        <v>678</v>
      </c>
      <c r="I214" s="31">
        <v>210936613</v>
      </c>
      <c r="J214" t="s">
        <v>679</v>
      </c>
      <c r="K214" s="31">
        <v>49</v>
      </c>
      <c r="L214" s="29"/>
      <c r="M214"/>
      <c r="N214" t="s">
        <v>11</v>
      </c>
      <c r="Q214"/>
      <c r="R214" t="s">
        <v>15</v>
      </c>
    </row>
    <row r="215" spans="4:18" x14ac:dyDescent="0.35">
      <c r="D215" s="1" t="s">
        <v>1051</v>
      </c>
      <c r="E215" s="1"/>
      <c r="F215" s="1"/>
      <c r="G215" s="1"/>
      <c r="H215" s="3" t="s">
        <v>496</v>
      </c>
      <c r="I215" s="31">
        <v>210936613</v>
      </c>
      <c r="J215" t="s">
        <v>507</v>
      </c>
      <c r="K215" s="31">
        <v>15</v>
      </c>
      <c r="L215" s="29">
        <v>44440</v>
      </c>
      <c r="M215" t="s">
        <v>492</v>
      </c>
      <c r="N215" t="s">
        <v>11</v>
      </c>
      <c r="Q215"/>
      <c r="R215" t="s">
        <v>15</v>
      </c>
    </row>
    <row r="216" spans="4:18" x14ac:dyDescent="0.35">
      <c r="D216" s="1" t="s">
        <v>1051</v>
      </c>
      <c r="E216" s="1"/>
      <c r="F216" s="1"/>
      <c r="G216" s="1"/>
      <c r="H216" s="3" t="s">
        <v>497</v>
      </c>
      <c r="I216" s="31">
        <v>210936614</v>
      </c>
      <c r="J216" t="s">
        <v>508</v>
      </c>
      <c r="K216" s="31">
        <v>15</v>
      </c>
      <c r="L216" s="29">
        <v>44440</v>
      </c>
      <c r="M216" t="s">
        <v>492</v>
      </c>
      <c r="N216" t="s">
        <v>11</v>
      </c>
      <c r="Q216"/>
      <c r="R216" t="s">
        <v>15</v>
      </c>
    </row>
    <row r="217" spans="4:18" x14ac:dyDescent="0.35">
      <c r="D217" s="1" t="s">
        <v>1051</v>
      </c>
      <c r="E217" s="1"/>
      <c r="F217" s="1"/>
      <c r="G217" s="1"/>
      <c r="H217" s="3" t="s">
        <v>498</v>
      </c>
      <c r="I217" s="31">
        <v>210936615</v>
      </c>
      <c r="J217" t="s">
        <v>509</v>
      </c>
      <c r="K217" s="31">
        <v>13</v>
      </c>
      <c r="L217" s="29">
        <v>44440</v>
      </c>
      <c r="M217" t="s">
        <v>492</v>
      </c>
      <c r="N217" t="s">
        <v>11</v>
      </c>
      <c r="Q217"/>
      <c r="R217" t="s">
        <v>15</v>
      </c>
    </row>
    <row r="218" spans="4:18" x14ac:dyDescent="0.35">
      <c r="D218" s="1" t="s">
        <v>1051</v>
      </c>
      <c r="E218" s="1"/>
      <c r="F218" s="1"/>
      <c r="G218" s="1"/>
      <c r="H218" s="3" t="s">
        <v>499</v>
      </c>
      <c r="I218" s="31">
        <v>210936616</v>
      </c>
      <c r="J218" t="s">
        <v>510</v>
      </c>
      <c r="K218" s="31">
        <v>13</v>
      </c>
      <c r="L218" s="29">
        <v>44440</v>
      </c>
      <c r="M218" t="s">
        <v>492</v>
      </c>
      <c r="N218" t="s">
        <v>11</v>
      </c>
      <c r="Q218"/>
      <c r="R218" t="s">
        <v>15</v>
      </c>
    </row>
    <row r="219" spans="4:18" x14ac:dyDescent="0.35">
      <c r="D219" s="1" t="s">
        <v>1051</v>
      </c>
      <c r="E219" s="18"/>
      <c r="F219" s="18"/>
      <c r="G219" s="18"/>
      <c r="H219" s="20" t="s">
        <v>500</v>
      </c>
      <c r="I219" s="35">
        <v>210936617</v>
      </c>
      <c r="J219" s="19" t="s">
        <v>511</v>
      </c>
      <c r="K219" s="20" t="s">
        <v>361</v>
      </c>
      <c r="L219" s="27">
        <v>44440</v>
      </c>
      <c r="M219" s="21" t="s">
        <v>492</v>
      </c>
      <c r="N219" s="18" t="s">
        <v>11</v>
      </c>
      <c r="O219" s="18"/>
      <c r="P219" s="18"/>
      <c r="Q219" s="22"/>
      <c r="R219" s="23" t="s">
        <v>15</v>
      </c>
    </row>
    <row r="220" spans="4:18" x14ac:dyDescent="0.35">
      <c r="D220" s="1" t="s">
        <v>1051</v>
      </c>
      <c r="H220" s="36" t="s">
        <v>501</v>
      </c>
      <c r="I220" s="37">
        <v>210936618</v>
      </c>
      <c r="J220" s="19" t="s">
        <v>512</v>
      </c>
      <c r="K220" s="20">
        <v>15</v>
      </c>
      <c r="L220" s="29">
        <v>44440</v>
      </c>
      <c r="M220" s="4" t="s">
        <v>492</v>
      </c>
      <c r="N220" s="42" t="s">
        <v>11</v>
      </c>
      <c r="R220" t="s">
        <v>15</v>
      </c>
    </row>
    <row r="221" spans="4:18" x14ac:dyDescent="0.35">
      <c r="H221" s="36"/>
      <c r="I221" s="37"/>
      <c r="J221" s="19"/>
      <c r="K221" s="20"/>
      <c r="L221" s="29"/>
      <c r="N221" s="42"/>
    </row>
    <row r="222" spans="4:18" x14ac:dyDescent="0.35">
      <c r="H222" s="36"/>
      <c r="I222" s="37"/>
      <c r="J222" s="19"/>
      <c r="K222" s="20"/>
      <c r="L222" s="29"/>
      <c r="N222" s="42"/>
    </row>
    <row r="223" spans="4:18" x14ac:dyDescent="0.35">
      <c r="D223" s="10" t="s">
        <v>1013</v>
      </c>
      <c r="H223" s="36" t="s">
        <v>513</v>
      </c>
      <c r="I223" s="6">
        <v>210733778</v>
      </c>
      <c r="J223" t="s">
        <v>514</v>
      </c>
      <c r="K223" s="15" t="s">
        <v>149</v>
      </c>
      <c r="L223" s="29">
        <v>44378</v>
      </c>
      <c r="M223" s="29">
        <v>46174</v>
      </c>
      <c r="N223" t="s">
        <v>217</v>
      </c>
      <c r="R223" t="s">
        <v>15</v>
      </c>
    </row>
    <row r="224" spans="4:18" x14ac:dyDescent="0.35">
      <c r="D224" s="10" t="s">
        <v>1013</v>
      </c>
      <c r="H224" s="36" t="s">
        <v>515</v>
      </c>
      <c r="I224" s="6">
        <v>190906305</v>
      </c>
      <c r="J224" t="s">
        <v>516</v>
      </c>
      <c r="K224" s="15" t="s">
        <v>520</v>
      </c>
      <c r="L224" s="29">
        <v>43709</v>
      </c>
      <c r="M224" s="4" t="s">
        <v>517</v>
      </c>
      <c r="N224" t="s">
        <v>11</v>
      </c>
      <c r="R224" t="s">
        <v>15</v>
      </c>
    </row>
    <row r="225" spans="4:18" x14ac:dyDescent="0.35">
      <c r="D225" s="10" t="s">
        <v>1013</v>
      </c>
      <c r="H225" s="36" t="s">
        <v>518</v>
      </c>
      <c r="I225" s="6">
        <v>190906309</v>
      </c>
      <c r="J225" t="s">
        <v>519</v>
      </c>
      <c r="K225" s="15" t="s">
        <v>726</v>
      </c>
      <c r="L225" s="29">
        <v>43709</v>
      </c>
      <c r="M225" s="4" t="s">
        <v>517</v>
      </c>
      <c r="N225" t="s">
        <v>11</v>
      </c>
      <c r="R225" t="s">
        <v>15</v>
      </c>
    </row>
    <row r="226" spans="4:18" x14ac:dyDescent="0.35">
      <c r="D226" s="10" t="s">
        <v>1013</v>
      </c>
      <c r="H226" s="36" t="s">
        <v>531</v>
      </c>
      <c r="I226" s="6">
        <v>190906311</v>
      </c>
      <c r="J226" t="s">
        <v>532</v>
      </c>
      <c r="K226" s="15" t="s">
        <v>255</v>
      </c>
      <c r="L226" s="29">
        <v>43709</v>
      </c>
      <c r="M226" s="4" t="s">
        <v>517</v>
      </c>
      <c r="N226" t="s">
        <v>11</v>
      </c>
      <c r="R226" t="s">
        <v>15</v>
      </c>
    </row>
    <row r="227" spans="4:18" x14ac:dyDescent="0.35">
      <c r="D227" s="10" t="s">
        <v>1013</v>
      </c>
      <c r="H227" s="36" t="s">
        <v>521</v>
      </c>
      <c r="I227" s="6">
        <v>200112208</v>
      </c>
      <c r="J227" t="s">
        <v>522</v>
      </c>
      <c r="K227" s="15" t="s">
        <v>524</v>
      </c>
      <c r="L227" s="4" t="s">
        <v>523</v>
      </c>
      <c r="M227" s="4" t="s">
        <v>466</v>
      </c>
      <c r="N227" s="4" t="s">
        <v>11</v>
      </c>
      <c r="R227" t="s">
        <v>15</v>
      </c>
    </row>
    <row r="228" spans="4:18" x14ac:dyDescent="0.35">
      <c r="D228" s="10" t="s">
        <v>1013</v>
      </c>
      <c r="H228" s="36" t="s">
        <v>528</v>
      </c>
      <c r="I228" s="6">
        <v>200215323</v>
      </c>
      <c r="J228" t="s">
        <v>529</v>
      </c>
      <c r="K228" s="15" t="s">
        <v>530</v>
      </c>
      <c r="N228" s="4" t="s">
        <v>11</v>
      </c>
      <c r="R228" t="s">
        <v>15</v>
      </c>
    </row>
    <row r="229" spans="4:18" x14ac:dyDescent="0.35">
      <c r="D229" s="10" t="s">
        <v>1013</v>
      </c>
      <c r="H229" s="36" t="s">
        <v>525</v>
      </c>
      <c r="I229" s="6">
        <v>1213245687</v>
      </c>
      <c r="J229" t="s">
        <v>526</v>
      </c>
      <c r="K229" s="15" t="s">
        <v>527</v>
      </c>
      <c r="N229" s="4" t="s">
        <v>11</v>
      </c>
      <c r="R229" t="s">
        <v>15</v>
      </c>
    </row>
    <row r="230" spans="4:18" x14ac:dyDescent="0.35">
      <c r="D230" s="10" t="s">
        <v>1013</v>
      </c>
      <c r="H230" t="s">
        <v>533</v>
      </c>
      <c r="I230" s="6">
        <v>190602957</v>
      </c>
      <c r="J230" t="s">
        <v>534</v>
      </c>
      <c r="K230" s="15" t="s">
        <v>535</v>
      </c>
      <c r="N230" s="4" t="s">
        <v>11</v>
      </c>
      <c r="R230" t="s">
        <v>15</v>
      </c>
    </row>
    <row r="231" spans="4:18" x14ac:dyDescent="0.35">
      <c r="D231" s="10" t="s">
        <v>1013</v>
      </c>
      <c r="H231" t="s">
        <v>536</v>
      </c>
      <c r="I231" s="6">
        <v>190906301</v>
      </c>
      <c r="J231" t="s">
        <v>537</v>
      </c>
      <c r="K231" s="15" t="s">
        <v>61</v>
      </c>
      <c r="N231" s="4" t="s">
        <v>11</v>
      </c>
      <c r="R231" t="s">
        <v>15</v>
      </c>
    </row>
    <row r="232" spans="4:18" x14ac:dyDescent="0.35">
      <c r="D232" s="10" t="s">
        <v>1013</v>
      </c>
      <c r="H232" t="s">
        <v>538</v>
      </c>
      <c r="I232" s="6">
        <v>190906305</v>
      </c>
      <c r="J232" t="s">
        <v>539</v>
      </c>
      <c r="K232" s="15" t="s">
        <v>540</v>
      </c>
      <c r="N232" s="4" t="s">
        <v>11</v>
      </c>
      <c r="R232" t="s">
        <v>15</v>
      </c>
    </row>
    <row r="233" spans="4:18" x14ac:dyDescent="0.35">
      <c r="D233" s="10" t="s">
        <v>1013</v>
      </c>
      <c r="H233" t="s">
        <v>541</v>
      </c>
      <c r="I233" s="6">
        <v>200215323</v>
      </c>
      <c r="J233" t="s">
        <v>542</v>
      </c>
      <c r="K233" s="15" t="s">
        <v>149</v>
      </c>
      <c r="L233" s="29">
        <v>43862</v>
      </c>
      <c r="M233" s="4" t="s">
        <v>543</v>
      </c>
      <c r="N233" s="4" t="s">
        <v>11</v>
      </c>
      <c r="R233" t="s">
        <v>15</v>
      </c>
    </row>
    <row r="234" spans="4:18" x14ac:dyDescent="0.35">
      <c r="D234" s="10" t="s">
        <v>1013</v>
      </c>
      <c r="H234" t="s">
        <v>544</v>
      </c>
      <c r="I234" s="6">
        <v>210936636</v>
      </c>
      <c r="J234" t="s">
        <v>545</v>
      </c>
      <c r="K234" s="15" t="s">
        <v>149</v>
      </c>
      <c r="L234" s="29">
        <v>44440</v>
      </c>
      <c r="M234" s="4" t="s">
        <v>425</v>
      </c>
      <c r="N234" s="4" t="s">
        <v>11</v>
      </c>
      <c r="R234" t="s">
        <v>15</v>
      </c>
    </row>
    <row r="235" spans="4:18" x14ac:dyDescent="0.35">
      <c r="D235" s="10" t="s">
        <v>1013</v>
      </c>
      <c r="H235" t="s">
        <v>546</v>
      </c>
      <c r="I235" s="6">
        <v>190906333</v>
      </c>
      <c r="J235" t="s">
        <v>547</v>
      </c>
      <c r="K235" s="15" t="s">
        <v>340</v>
      </c>
      <c r="L235" s="29">
        <v>43709</v>
      </c>
      <c r="M235" s="4" t="s">
        <v>517</v>
      </c>
      <c r="N235" s="4" t="s">
        <v>11</v>
      </c>
      <c r="R235" t="s">
        <v>15</v>
      </c>
    </row>
    <row r="236" spans="4:18" x14ac:dyDescent="0.35">
      <c r="D236" s="10" t="s">
        <v>1013</v>
      </c>
      <c r="H236" t="s">
        <v>548</v>
      </c>
      <c r="I236" s="6">
        <v>2569753542</v>
      </c>
      <c r="J236" t="s">
        <v>549</v>
      </c>
      <c r="K236" s="15" t="s">
        <v>328</v>
      </c>
      <c r="N236" s="4" t="s">
        <v>11</v>
      </c>
      <c r="R236" t="s">
        <v>15</v>
      </c>
    </row>
    <row r="237" spans="4:18" x14ac:dyDescent="0.35">
      <c r="D237" s="10" t="s">
        <v>1013</v>
      </c>
      <c r="H237" t="s">
        <v>550</v>
      </c>
      <c r="I237" s="6">
        <v>190602957</v>
      </c>
      <c r="J237" t="s">
        <v>551</v>
      </c>
      <c r="K237" s="15" t="s">
        <v>552</v>
      </c>
      <c r="N237" s="4" t="s">
        <v>11</v>
      </c>
      <c r="R237" t="s">
        <v>15</v>
      </c>
    </row>
    <row r="238" spans="4:18" x14ac:dyDescent="0.35">
      <c r="D238" s="10" t="s">
        <v>1013</v>
      </c>
      <c r="H238" t="s">
        <v>553</v>
      </c>
      <c r="I238" s="6">
        <v>200112093</v>
      </c>
      <c r="J238" t="s">
        <v>554</v>
      </c>
      <c r="K238" s="15" t="s">
        <v>555</v>
      </c>
      <c r="N238" s="4" t="s">
        <v>11</v>
      </c>
      <c r="R238" t="s">
        <v>15</v>
      </c>
    </row>
    <row r="239" spans="4:18" x14ac:dyDescent="0.35">
      <c r="D239" s="10" t="s">
        <v>1013</v>
      </c>
      <c r="H239" t="s">
        <v>558</v>
      </c>
      <c r="I239" s="6">
        <v>1525943834</v>
      </c>
      <c r="J239" t="s">
        <v>557</v>
      </c>
      <c r="K239" s="15" t="s">
        <v>556</v>
      </c>
      <c r="N239" s="4" t="s">
        <v>11</v>
      </c>
      <c r="R239" t="s">
        <v>15</v>
      </c>
    </row>
    <row r="240" spans="4:18" x14ac:dyDescent="0.35">
      <c r="D240" t="s">
        <v>1013</v>
      </c>
      <c r="E240" s="3"/>
      <c r="F240" s="31"/>
      <c r="H240" s="3" t="s">
        <v>1014</v>
      </c>
      <c r="I240" s="31">
        <v>2306000738</v>
      </c>
      <c r="J240" t="s">
        <v>1015</v>
      </c>
      <c r="K240" s="31">
        <v>10</v>
      </c>
      <c r="N240" s="4" t="s">
        <v>11</v>
      </c>
      <c r="R240" t="s">
        <v>15</v>
      </c>
    </row>
    <row r="241" spans="4:18" x14ac:dyDescent="0.35">
      <c r="D241" t="s">
        <v>1013</v>
      </c>
      <c r="E241" s="3"/>
      <c r="F241" s="31"/>
      <c r="H241" s="3" t="s">
        <v>1016</v>
      </c>
      <c r="I241" s="31">
        <v>2306000739</v>
      </c>
      <c r="J241" t="s">
        <v>1017</v>
      </c>
      <c r="K241" s="31">
        <v>10</v>
      </c>
      <c r="N241" s="4" t="s">
        <v>11</v>
      </c>
      <c r="R241" t="s">
        <v>15</v>
      </c>
    </row>
    <row r="242" spans="4:18" x14ac:dyDescent="0.35">
      <c r="D242" t="s">
        <v>1013</v>
      </c>
      <c r="E242" s="3"/>
      <c r="F242" s="31"/>
      <c r="H242" s="3" t="s">
        <v>1018</v>
      </c>
      <c r="I242" s="31">
        <v>2306000740</v>
      </c>
      <c r="J242" t="s">
        <v>1019</v>
      </c>
      <c r="K242" s="31">
        <v>50</v>
      </c>
      <c r="N242" s="4" t="s">
        <v>11</v>
      </c>
      <c r="R242" t="s">
        <v>15</v>
      </c>
    </row>
    <row r="243" spans="4:18" x14ac:dyDescent="0.35">
      <c r="D243" t="s">
        <v>1013</v>
      </c>
      <c r="E243" s="3"/>
      <c r="F243" s="31"/>
      <c r="H243" s="3" t="s">
        <v>515</v>
      </c>
      <c r="I243" s="31">
        <v>2306000741</v>
      </c>
      <c r="J243" t="s">
        <v>1020</v>
      </c>
      <c r="K243" s="31">
        <v>100</v>
      </c>
      <c r="N243" s="4" t="s">
        <v>11</v>
      </c>
      <c r="R243" t="s">
        <v>15</v>
      </c>
    </row>
    <row r="244" spans="4:18" x14ac:dyDescent="0.35">
      <c r="D244" t="s">
        <v>1013</v>
      </c>
      <c r="E244" s="3"/>
      <c r="F244" s="31"/>
      <c r="H244" s="3" t="s">
        <v>1021</v>
      </c>
      <c r="I244" s="31">
        <v>2306000742</v>
      </c>
      <c r="J244" t="s">
        <v>1022</v>
      </c>
      <c r="K244" s="31">
        <v>200</v>
      </c>
      <c r="N244" s="4" t="s">
        <v>11</v>
      </c>
      <c r="R244" t="s">
        <v>15</v>
      </c>
    </row>
    <row r="245" spans="4:18" x14ac:dyDescent="0.35">
      <c r="D245" t="s">
        <v>1013</v>
      </c>
      <c r="E245" s="3"/>
      <c r="F245" s="31"/>
      <c r="H245" s="3" t="s">
        <v>536</v>
      </c>
      <c r="I245" s="31">
        <v>2306000743</v>
      </c>
      <c r="J245" t="s">
        <v>1023</v>
      </c>
      <c r="K245" s="31">
        <v>50</v>
      </c>
      <c r="N245" s="4" t="s">
        <v>11</v>
      </c>
      <c r="R245" t="s">
        <v>15</v>
      </c>
    </row>
    <row r="246" spans="4:18" x14ac:dyDescent="0.35">
      <c r="D246" t="s">
        <v>1013</v>
      </c>
      <c r="E246" s="3"/>
      <c r="F246" s="31"/>
      <c r="H246" s="3" t="s">
        <v>1024</v>
      </c>
      <c r="I246" s="31">
        <v>2306000744</v>
      </c>
      <c r="J246" t="s">
        <v>1025</v>
      </c>
      <c r="K246" s="31">
        <v>100</v>
      </c>
      <c r="N246" s="4" t="s">
        <v>11</v>
      </c>
      <c r="R246" t="s">
        <v>15</v>
      </c>
    </row>
    <row r="247" spans="4:18" x14ac:dyDescent="0.35">
      <c r="D247" t="s">
        <v>1013</v>
      </c>
      <c r="E247" s="3"/>
      <c r="F247" s="31"/>
      <c r="H247" s="3" t="s">
        <v>1026</v>
      </c>
      <c r="I247" s="31">
        <v>2306000745</v>
      </c>
      <c r="J247" t="s">
        <v>1027</v>
      </c>
      <c r="K247" s="31">
        <v>50</v>
      </c>
      <c r="N247" s="4" t="s">
        <v>11</v>
      </c>
      <c r="R247" t="s">
        <v>15</v>
      </c>
    </row>
    <row r="248" spans="4:18" x14ac:dyDescent="0.35">
      <c r="D248" t="s">
        <v>1013</v>
      </c>
      <c r="E248" s="3"/>
      <c r="F248" s="31"/>
      <c r="H248" s="3" t="s">
        <v>1028</v>
      </c>
      <c r="I248" s="31">
        <v>2306000746</v>
      </c>
      <c r="J248" t="s">
        <v>1029</v>
      </c>
      <c r="K248" s="31">
        <v>50</v>
      </c>
      <c r="N248" s="4" t="s">
        <v>11</v>
      </c>
      <c r="R248" t="s">
        <v>15</v>
      </c>
    </row>
    <row r="249" spans="4:18" x14ac:dyDescent="0.35">
      <c r="D249" t="s">
        <v>1013</v>
      </c>
      <c r="E249" s="3"/>
      <c r="F249" s="31"/>
      <c r="H249" s="3" t="s">
        <v>1030</v>
      </c>
      <c r="I249" s="31">
        <v>2306000747</v>
      </c>
      <c r="J249" t="s">
        <v>1031</v>
      </c>
      <c r="K249" s="31">
        <v>70</v>
      </c>
      <c r="N249" s="4" t="s">
        <v>11</v>
      </c>
      <c r="R249" t="s">
        <v>15</v>
      </c>
    </row>
    <row r="250" spans="4:18" x14ac:dyDescent="0.35">
      <c r="D250" t="s">
        <v>1013</v>
      </c>
      <c r="E250" s="3"/>
      <c r="F250" s="31"/>
      <c r="H250" s="3" t="s">
        <v>553</v>
      </c>
      <c r="I250" s="31">
        <v>2306000748</v>
      </c>
      <c r="J250" t="s">
        <v>1032</v>
      </c>
      <c r="K250" s="31">
        <v>100</v>
      </c>
      <c r="N250" s="4" t="s">
        <v>11</v>
      </c>
      <c r="R250" t="s">
        <v>15</v>
      </c>
    </row>
    <row r="251" spans="4:18" x14ac:dyDescent="0.35">
      <c r="D251" t="s">
        <v>1013</v>
      </c>
      <c r="E251" s="3"/>
      <c r="F251" s="31"/>
      <c r="H251" s="3" t="s">
        <v>1033</v>
      </c>
      <c r="I251" s="31">
        <v>2306000749</v>
      </c>
      <c r="J251" t="s">
        <v>1034</v>
      </c>
      <c r="K251" s="31">
        <v>100</v>
      </c>
      <c r="N251" s="4" t="s">
        <v>11</v>
      </c>
      <c r="R251" t="s">
        <v>15</v>
      </c>
    </row>
    <row r="252" spans="4:18" x14ac:dyDescent="0.35">
      <c r="D252" t="s">
        <v>1013</v>
      </c>
      <c r="E252" s="3"/>
      <c r="F252" s="31"/>
      <c r="H252" s="3" t="s">
        <v>1035</v>
      </c>
      <c r="I252" s="31">
        <v>2306000750</v>
      </c>
      <c r="J252" t="s">
        <v>1036</v>
      </c>
      <c r="K252" s="31">
        <v>70</v>
      </c>
      <c r="N252" s="4" t="s">
        <v>11</v>
      </c>
      <c r="R252" t="s">
        <v>15</v>
      </c>
    </row>
    <row r="253" spans="4:18" x14ac:dyDescent="0.35">
      <c r="D253"/>
      <c r="E253" s="3"/>
      <c r="F253" s="31"/>
      <c r="H253" s="3"/>
      <c r="I253" s="31"/>
      <c r="K253" s="31"/>
      <c r="N253" s="4"/>
    </row>
    <row r="255" spans="4:18" x14ac:dyDescent="0.35">
      <c r="D255" s="10" t="s">
        <v>1052</v>
      </c>
      <c r="H255" s="31">
        <v>100.212</v>
      </c>
      <c r="I255" s="6" t="s">
        <v>562</v>
      </c>
      <c r="J255" s="41" t="s">
        <v>563</v>
      </c>
      <c r="K255" s="15" t="s">
        <v>258</v>
      </c>
      <c r="L255" s="29">
        <v>45078</v>
      </c>
      <c r="M255" s="29">
        <v>46874</v>
      </c>
      <c r="N255" t="s">
        <v>11</v>
      </c>
      <c r="R255" t="s">
        <v>15</v>
      </c>
    </row>
    <row r="256" spans="4:18" x14ac:dyDescent="0.35">
      <c r="D256" s="10" t="s">
        <v>1052</v>
      </c>
      <c r="H256" s="31">
        <v>100.214</v>
      </c>
      <c r="I256" s="6" t="s">
        <v>564</v>
      </c>
      <c r="J256" t="s">
        <v>561</v>
      </c>
      <c r="K256" s="15" t="s">
        <v>258</v>
      </c>
      <c r="L256" s="29">
        <v>45078</v>
      </c>
      <c r="M256" s="29">
        <v>46874</v>
      </c>
      <c r="N256" t="s">
        <v>11</v>
      </c>
      <c r="R256" t="s">
        <v>15</v>
      </c>
    </row>
    <row r="257" spans="4:18" x14ac:dyDescent="0.35">
      <c r="D257" s="10" t="s">
        <v>1052</v>
      </c>
      <c r="H257" s="31">
        <v>100.21599999999999</v>
      </c>
      <c r="I257" s="6" t="s">
        <v>566</v>
      </c>
      <c r="J257" t="s">
        <v>565</v>
      </c>
      <c r="K257" s="15" t="s">
        <v>258</v>
      </c>
      <c r="L257" s="29">
        <v>45078</v>
      </c>
      <c r="M257" s="29">
        <v>46874</v>
      </c>
      <c r="N257" t="s">
        <v>11</v>
      </c>
      <c r="R257" t="s">
        <v>15</v>
      </c>
    </row>
    <row r="258" spans="4:18" x14ac:dyDescent="0.35">
      <c r="D258" s="10" t="s">
        <v>1052</v>
      </c>
      <c r="H258" s="31">
        <v>100.218</v>
      </c>
      <c r="I258" s="6" t="s">
        <v>568</v>
      </c>
      <c r="J258" t="s">
        <v>567</v>
      </c>
      <c r="K258" s="15" t="s">
        <v>149</v>
      </c>
      <c r="L258" s="29">
        <v>45078</v>
      </c>
      <c r="M258" s="29">
        <v>46874</v>
      </c>
      <c r="N258" t="s">
        <v>11</v>
      </c>
      <c r="R258" t="s">
        <v>15</v>
      </c>
    </row>
    <row r="259" spans="4:18" x14ac:dyDescent="0.35">
      <c r="D259" s="10" t="s">
        <v>1052</v>
      </c>
      <c r="H259" s="15" t="s">
        <v>570</v>
      </c>
      <c r="I259" s="6" t="s">
        <v>571</v>
      </c>
      <c r="J259" t="s">
        <v>569</v>
      </c>
      <c r="K259" s="15" t="s">
        <v>389</v>
      </c>
      <c r="L259" s="29">
        <v>45078</v>
      </c>
      <c r="M259" s="29">
        <v>46874</v>
      </c>
      <c r="N259" t="s">
        <v>11</v>
      </c>
      <c r="R259" t="s">
        <v>15</v>
      </c>
    </row>
    <row r="260" spans="4:18" x14ac:dyDescent="0.35">
      <c r="D260" s="10" t="s">
        <v>1052</v>
      </c>
      <c r="H260" s="31">
        <v>100.22199999999999</v>
      </c>
      <c r="I260" s="6" t="s">
        <v>573</v>
      </c>
      <c r="J260" t="s">
        <v>572</v>
      </c>
      <c r="K260" s="15" t="s">
        <v>389</v>
      </c>
      <c r="L260" s="29">
        <v>45078</v>
      </c>
      <c r="M260" s="29">
        <v>46874</v>
      </c>
      <c r="N260" t="s">
        <v>11</v>
      </c>
      <c r="R260" t="s">
        <v>15</v>
      </c>
    </row>
    <row r="261" spans="4:18" x14ac:dyDescent="0.35">
      <c r="D261" s="10" t="s">
        <v>1052</v>
      </c>
      <c r="H261" s="31">
        <v>100.224</v>
      </c>
      <c r="I261" s="6" t="s">
        <v>575</v>
      </c>
      <c r="J261" t="s">
        <v>574</v>
      </c>
      <c r="K261" s="15" t="s">
        <v>149</v>
      </c>
      <c r="L261" s="29">
        <v>45078</v>
      </c>
      <c r="M261" s="29">
        <v>46874</v>
      </c>
      <c r="N261" t="s">
        <v>11</v>
      </c>
      <c r="R261" t="s">
        <v>15</v>
      </c>
    </row>
    <row r="264" spans="4:18" x14ac:dyDescent="0.35">
      <c r="D264" s="10" t="s">
        <v>1053</v>
      </c>
      <c r="H264" s="31" t="s">
        <v>579</v>
      </c>
      <c r="I264" s="6">
        <v>2000112449</v>
      </c>
      <c r="J264" t="s">
        <v>576</v>
      </c>
      <c r="K264" s="15" t="s">
        <v>577</v>
      </c>
      <c r="L264" s="4" t="s">
        <v>578</v>
      </c>
      <c r="N264" t="s">
        <v>307</v>
      </c>
      <c r="R264" t="s">
        <v>295</v>
      </c>
    </row>
    <row r="265" spans="4:18" x14ac:dyDescent="0.35">
      <c r="D265" s="10" t="s">
        <v>1053</v>
      </c>
      <c r="H265" s="31" t="s">
        <v>608</v>
      </c>
      <c r="I265" s="6">
        <v>2100004174</v>
      </c>
      <c r="J265" t="s">
        <v>609</v>
      </c>
      <c r="K265" s="15" t="s">
        <v>610</v>
      </c>
      <c r="L265" s="4" t="s">
        <v>578</v>
      </c>
      <c r="N265" s="4" t="s">
        <v>307</v>
      </c>
      <c r="R265" t="s">
        <v>295</v>
      </c>
    </row>
    <row r="266" spans="4:18" x14ac:dyDescent="0.35">
      <c r="D266" s="10" t="s">
        <v>1053</v>
      </c>
      <c r="H266" t="s">
        <v>580</v>
      </c>
      <c r="I266" s="6">
        <v>2000115342</v>
      </c>
      <c r="J266" t="s">
        <v>581</v>
      </c>
      <c r="K266" s="15" t="s">
        <v>316</v>
      </c>
      <c r="L266" s="4" t="s">
        <v>578</v>
      </c>
      <c r="N266" t="s">
        <v>307</v>
      </c>
      <c r="R266" t="s">
        <v>295</v>
      </c>
    </row>
    <row r="267" spans="4:18" x14ac:dyDescent="0.35">
      <c r="D267" s="10" t="s">
        <v>1053</v>
      </c>
      <c r="H267" t="s">
        <v>580</v>
      </c>
      <c r="I267" s="6">
        <v>2000101534</v>
      </c>
      <c r="J267" t="s">
        <v>581</v>
      </c>
      <c r="K267" s="15" t="s">
        <v>582</v>
      </c>
      <c r="L267" s="4" t="s">
        <v>578</v>
      </c>
      <c r="N267" t="s">
        <v>307</v>
      </c>
      <c r="R267" t="s">
        <v>295</v>
      </c>
    </row>
    <row r="268" spans="4:18" x14ac:dyDescent="0.35">
      <c r="D268" s="10" t="s">
        <v>1053</v>
      </c>
      <c r="H268" t="s">
        <v>580</v>
      </c>
      <c r="I268" s="6">
        <v>2100006287</v>
      </c>
      <c r="J268" t="s">
        <v>581</v>
      </c>
      <c r="K268" s="15" t="s">
        <v>352</v>
      </c>
      <c r="L268" s="29">
        <v>44228</v>
      </c>
      <c r="N268" t="s">
        <v>307</v>
      </c>
      <c r="R268" t="s">
        <v>295</v>
      </c>
    </row>
    <row r="269" spans="4:18" x14ac:dyDescent="0.35">
      <c r="D269" s="10" t="s">
        <v>1053</v>
      </c>
      <c r="H269" t="s">
        <v>584</v>
      </c>
      <c r="I269" s="6">
        <v>200112249</v>
      </c>
      <c r="J269" t="s">
        <v>583</v>
      </c>
      <c r="K269" s="15" t="s">
        <v>585</v>
      </c>
      <c r="L269" s="4" t="s">
        <v>586</v>
      </c>
      <c r="M269" s="4" t="s">
        <v>590</v>
      </c>
      <c r="N269" t="s">
        <v>11</v>
      </c>
      <c r="R269" t="s">
        <v>15</v>
      </c>
    </row>
    <row r="270" spans="4:18" x14ac:dyDescent="0.35">
      <c r="D270" s="10" t="s">
        <v>1053</v>
      </c>
      <c r="H270" t="s">
        <v>587</v>
      </c>
      <c r="I270" s="6">
        <v>200112096</v>
      </c>
      <c r="J270" t="s">
        <v>588</v>
      </c>
      <c r="K270" s="15" t="s">
        <v>589</v>
      </c>
      <c r="L270" s="29">
        <v>44682</v>
      </c>
      <c r="M270" s="29">
        <v>46508</v>
      </c>
      <c r="N270" t="s">
        <v>11</v>
      </c>
      <c r="R270" t="s">
        <v>15</v>
      </c>
    </row>
    <row r="271" spans="4:18" x14ac:dyDescent="0.35">
      <c r="D271" s="10" t="s">
        <v>1053</v>
      </c>
      <c r="H271" t="s">
        <v>591</v>
      </c>
      <c r="I271" s="6">
        <v>200112251</v>
      </c>
      <c r="J271" t="s">
        <v>592</v>
      </c>
      <c r="K271" s="15" t="s">
        <v>284</v>
      </c>
      <c r="L271" s="29">
        <v>43983</v>
      </c>
      <c r="N271" t="s">
        <v>11</v>
      </c>
      <c r="R271" t="s">
        <v>15</v>
      </c>
    </row>
    <row r="272" spans="4:18" x14ac:dyDescent="0.35">
      <c r="D272" s="10" t="s">
        <v>1053</v>
      </c>
      <c r="H272" t="s">
        <v>594</v>
      </c>
      <c r="I272" s="6">
        <v>200112097</v>
      </c>
      <c r="J272" t="s">
        <v>593</v>
      </c>
      <c r="K272" s="15" t="s">
        <v>595</v>
      </c>
      <c r="L272" s="29">
        <v>43983</v>
      </c>
      <c r="M272" s="4" t="s">
        <v>466</v>
      </c>
      <c r="N272" t="s">
        <v>11</v>
      </c>
      <c r="R272" t="s">
        <v>15</v>
      </c>
    </row>
    <row r="273" spans="4:18" x14ac:dyDescent="0.35">
      <c r="D273" s="10" t="s">
        <v>1053</v>
      </c>
      <c r="H273" t="s">
        <v>597</v>
      </c>
      <c r="I273" s="6">
        <v>200112253</v>
      </c>
      <c r="J273" t="s">
        <v>596</v>
      </c>
      <c r="K273" s="15" t="s">
        <v>598</v>
      </c>
      <c r="L273" s="29">
        <v>44713</v>
      </c>
      <c r="N273" t="s">
        <v>11</v>
      </c>
      <c r="R273" t="s">
        <v>15</v>
      </c>
    </row>
    <row r="274" spans="4:18" x14ac:dyDescent="0.35">
      <c r="D274" s="10" t="s">
        <v>1053</v>
      </c>
      <c r="H274" t="s">
        <v>599</v>
      </c>
      <c r="I274" s="6">
        <v>200112253</v>
      </c>
      <c r="J274" t="s">
        <v>600</v>
      </c>
      <c r="K274" s="15" t="s">
        <v>389</v>
      </c>
      <c r="L274" s="29">
        <v>44348</v>
      </c>
      <c r="N274" t="s">
        <v>11</v>
      </c>
      <c r="R274" t="s">
        <v>15</v>
      </c>
    </row>
    <row r="275" spans="4:18" x14ac:dyDescent="0.35">
      <c r="D275" s="10" t="s">
        <v>1053</v>
      </c>
      <c r="H275" t="s">
        <v>601</v>
      </c>
      <c r="I275" s="6">
        <v>200112253</v>
      </c>
      <c r="J275" t="s">
        <v>602</v>
      </c>
      <c r="K275" s="15" t="s">
        <v>577</v>
      </c>
      <c r="L275" s="4" t="s">
        <v>523</v>
      </c>
      <c r="N275" t="s">
        <v>11</v>
      </c>
      <c r="R275" t="s">
        <v>15</v>
      </c>
    </row>
    <row r="276" spans="4:18" x14ac:dyDescent="0.35">
      <c r="D276" s="10" t="s">
        <v>1053</v>
      </c>
      <c r="H276" t="s">
        <v>604</v>
      </c>
      <c r="I276" s="6">
        <v>200112253</v>
      </c>
      <c r="J276" t="s">
        <v>603</v>
      </c>
      <c r="K276" s="15" t="s">
        <v>323</v>
      </c>
      <c r="L276" s="4" t="s">
        <v>605</v>
      </c>
      <c r="N276" s="4" t="s">
        <v>11</v>
      </c>
      <c r="R276" t="s">
        <v>15</v>
      </c>
    </row>
    <row r="277" spans="4:18" x14ac:dyDescent="0.35">
      <c r="D277" s="10" t="s">
        <v>1053</v>
      </c>
      <c r="H277" t="s">
        <v>606</v>
      </c>
      <c r="I277" s="6">
        <v>200112253</v>
      </c>
      <c r="J277" t="s">
        <v>607</v>
      </c>
      <c r="K277" s="15" t="s">
        <v>390</v>
      </c>
      <c r="L277" s="4" t="s">
        <v>586</v>
      </c>
      <c r="N277" s="4" t="s">
        <v>11</v>
      </c>
      <c r="R277" t="s">
        <v>15</v>
      </c>
    </row>
    <row r="280" spans="4:18" x14ac:dyDescent="0.35">
      <c r="D280" s="10" t="s">
        <v>1054</v>
      </c>
      <c r="H280" t="s">
        <v>612</v>
      </c>
      <c r="I280" s="6" t="s">
        <v>613</v>
      </c>
      <c r="J280" t="s">
        <v>611</v>
      </c>
      <c r="K280" s="15" t="s">
        <v>149</v>
      </c>
      <c r="L280" s="29">
        <v>45078</v>
      </c>
      <c r="N280" t="s">
        <v>11</v>
      </c>
      <c r="R280" t="s">
        <v>15</v>
      </c>
    </row>
    <row r="281" spans="4:18" x14ac:dyDescent="0.35">
      <c r="D281" s="10" t="s">
        <v>1054</v>
      </c>
      <c r="H281" t="s">
        <v>614</v>
      </c>
      <c r="I281" s="6" t="s">
        <v>617</v>
      </c>
      <c r="J281" t="s">
        <v>615</v>
      </c>
      <c r="K281" s="15" t="s">
        <v>149</v>
      </c>
      <c r="L281" s="29">
        <v>45078</v>
      </c>
      <c r="N281" t="s">
        <v>11</v>
      </c>
      <c r="R281" t="s">
        <v>15</v>
      </c>
    </row>
    <row r="282" spans="4:18" x14ac:dyDescent="0.35">
      <c r="D282" s="10" t="s">
        <v>1054</v>
      </c>
      <c r="H282" t="s">
        <v>618</v>
      </c>
      <c r="I282" s="6">
        <v>2000091737</v>
      </c>
      <c r="J282" t="s">
        <v>619</v>
      </c>
      <c r="K282" s="15" t="s">
        <v>620</v>
      </c>
      <c r="L282" s="4" t="s">
        <v>621</v>
      </c>
      <c r="N282" s="4" t="s">
        <v>11</v>
      </c>
      <c r="R282" t="s">
        <v>15</v>
      </c>
    </row>
    <row r="283" spans="4:18" x14ac:dyDescent="0.35">
      <c r="D283" s="10" t="s">
        <v>1054</v>
      </c>
      <c r="H283" t="s">
        <v>622</v>
      </c>
      <c r="I283" s="6">
        <v>2000091528</v>
      </c>
      <c r="J283" t="s">
        <v>623</v>
      </c>
      <c r="K283" s="15" t="s">
        <v>316</v>
      </c>
      <c r="L283" s="29">
        <v>44713</v>
      </c>
      <c r="N283" s="4" t="s">
        <v>11</v>
      </c>
      <c r="R283" t="s">
        <v>15</v>
      </c>
    </row>
    <row r="284" spans="4:18" x14ac:dyDescent="0.35">
      <c r="D284" s="10" t="s">
        <v>1054</v>
      </c>
      <c r="H284" t="s">
        <v>626</v>
      </c>
      <c r="I284" s="6">
        <v>2001126697</v>
      </c>
      <c r="J284" t="s">
        <v>627</v>
      </c>
      <c r="K284" s="15" t="s">
        <v>311</v>
      </c>
      <c r="L284" s="29"/>
      <c r="N284" s="4" t="s">
        <v>11</v>
      </c>
      <c r="R284" t="s">
        <v>15</v>
      </c>
    </row>
    <row r="285" spans="4:18" x14ac:dyDescent="0.35">
      <c r="D285" s="10" t="s">
        <v>1054</v>
      </c>
      <c r="H285" t="s">
        <v>624</v>
      </c>
      <c r="I285" s="6">
        <v>2001126697</v>
      </c>
      <c r="J285" t="s">
        <v>625</v>
      </c>
      <c r="K285" s="15" t="s">
        <v>328</v>
      </c>
      <c r="L285" s="29">
        <v>44713</v>
      </c>
      <c r="N285" s="4" t="s">
        <v>11</v>
      </c>
      <c r="R285" t="s">
        <v>15</v>
      </c>
    </row>
    <row r="286" spans="4:18" x14ac:dyDescent="0.35">
      <c r="D286" s="10" t="s">
        <v>1054</v>
      </c>
      <c r="H286" t="s">
        <v>628</v>
      </c>
      <c r="I286" s="6">
        <v>2001126076</v>
      </c>
      <c r="J286" t="s">
        <v>630</v>
      </c>
      <c r="K286" s="15" t="s">
        <v>328</v>
      </c>
      <c r="L286" s="29">
        <v>44713</v>
      </c>
      <c r="N286" s="4" t="s">
        <v>11</v>
      </c>
      <c r="R286" t="s">
        <v>15</v>
      </c>
    </row>
    <row r="287" spans="4:18" x14ac:dyDescent="0.35">
      <c r="D287" s="10" t="s">
        <v>1054</v>
      </c>
      <c r="H287" t="s">
        <v>631</v>
      </c>
      <c r="I287" s="6">
        <v>220647738</v>
      </c>
      <c r="J287" t="s">
        <v>632</v>
      </c>
      <c r="K287" s="15" t="s">
        <v>174</v>
      </c>
      <c r="L287" s="29">
        <v>44713</v>
      </c>
      <c r="N287" s="4" t="s">
        <v>11</v>
      </c>
      <c r="R287" t="s">
        <v>15</v>
      </c>
    </row>
    <row r="288" spans="4:18" x14ac:dyDescent="0.35">
      <c r="D288" s="10" t="s">
        <v>1054</v>
      </c>
      <c r="H288" t="s">
        <v>631</v>
      </c>
      <c r="I288" s="6">
        <v>2001126026</v>
      </c>
      <c r="J288" t="s">
        <v>632</v>
      </c>
      <c r="K288" s="15" t="s">
        <v>328</v>
      </c>
      <c r="L288" s="29">
        <v>44713</v>
      </c>
      <c r="N288" s="4" t="s">
        <v>11</v>
      </c>
      <c r="R288" t="s">
        <v>15</v>
      </c>
    </row>
    <row r="289" spans="4:25" x14ac:dyDescent="0.35">
      <c r="D289" s="10" t="s">
        <v>1054</v>
      </c>
      <c r="H289" t="s">
        <v>633</v>
      </c>
      <c r="I289" s="6">
        <v>2000088381</v>
      </c>
      <c r="J289" t="s">
        <v>634</v>
      </c>
      <c r="K289" s="15" t="s">
        <v>347</v>
      </c>
      <c r="N289" s="4" t="s">
        <v>11</v>
      </c>
      <c r="R289" t="s">
        <v>15</v>
      </c>
    </row>
    <row r="290" spans="4:25" x14ac:dyDescent="0.35">
      <c r="D290" s="10" t="s">
        <v>1054</v>
      </c>
      <c r="H290" t="s">
        <v>635</v>
      </c>
      <c r="I290" s="6">
        <v>2001126703</v>
      </c>
      <c r="J290" t="s">
        <v>636</v>
      </c>
      <c r="K290" s="15" t="s">
        <v>61</v>
      </c>
      <c r="L290" s="29">
        <v>44713</v>
      </c>
      <c r="N290" s="4" t="s">
        <v>11</v>
      </c>
      <c r="R290" t="s">
        <v>15</v>
      </c>
    </row>
    <row r="291" spans="4:25" x14ac:dyDescent="0.35">
      <c r="D291" s="10" t="s">
        <v>1054</v>
      </c>
      <c r="H291" t="s">
        <v>635</v>
      </c>
      <c r="I291" s="6">
        <v>220647742</v>
      </c>
      <c r="J291" t="s">
        <v>636</v>
      </c>
      <c r="K291" s="15" t="s">
        <v>174</v>
      </c>
      <c r="L291" s="29">
        <v>44713</v>
      </c>
      <c r="N291" s="4" t="s">
        <v>11</v>
      </c>
      <c r="R291" t="s">
        <v>15</v>
      </c>
    </row>
    <row r="292" spans="4:25" x14ac:dyDescent="0.35">
      <c r="D292" s="10" t="s">
        <v>1054</v>
      </c>
      <c r="H292" t="s">
        <v>635</v>
      </c>
      <c r="I292" s="6">
        <v>2200018083</v>
      </c>
      <c r="J292" t="s">
        <v>636</v>
      </c>
      <c r="K292" s="15" t="s">
        <v>308</v>
      </c>
      <c r="L292" s="29">
        <v>44713</v>
      </c>
      <c r="N292" s="4" t="s">
        <v>11</v>
      </c>
      <c r="R292" t="s">
        <v>15</v>
      </c>
    </row>
    <row r="293" spans="4:25" x14ac:dyDescent="0.35">
      <c r="D293" s="10" t="s">
        <v>1054</v>
      </c>
      <c r="H293" t="s">
        <v>637</v>
      </c>
      <c r="I293" s="6">
        <v>200113080</v>
      </c>
      <c r="J293" t="s">
        <v>638</v>
      </c>
      <c r="K293" s="15" t="s">
        <v>174</v>
      </c>
      <c r="L293" s="4" t="s">
        <v>465</v>
      </c>
      <c r="N293" s="4" t="s">
        <v>11</v>
      </c>
      <c r="R293" t="s">
        <v>15</v>
      </c>
    </row>
    <row r="294" spans="4:25" x14ac:dyDescent="0.35">
      <c r="D294" s="10" t="s">
        <v>1054</v>
      </c>
      <c r="H294" t="s">
        <v>639</v>
      </c>
      <c r="I294" s="6">
        <v>200113081</v>
      </c>
      <c r="J294" t="s">
        <v>640</v>
      </c>
      <c r="K294" s="15" t="s">
        <v>174</v>
      </c>
      <c r="L294" s="4" t="s">
        <v>523</v>
      </c>
      <c r="N294" s="4" t="s">
        <v>11</v>
      </c>
      <c r="R294" t="s">
        <v>15</v>
      </c>
    </row>
    <row r="295" spans="4:25" x14ac:dyDescent="0.35">
      <c r="D295" s="10" t="s">
        <v>1054</v>
      </c>
      <c r="H295" t="s">
        <v>641</v>
      </c>
      <c r="I295" s="6">
        <v>220647743</v>
      </c>
      <c r="J295" t="s">
        <v>642</v>
      </c>
      <c r="K295" s="15" t="s">
        <v>174</v>
      </c>
      <c r="L295" s="29">
        <v>44713</v>
      </c>
      <c r="N295" s="4" t="s">
        <v>11</v>
      </c>
      <c r="R295" t="s">
        <v>15</v>
      </c>
    </row>
    <row r="296" spans="4:25" x14ac:dyDescent="0.35">
      <c r="D296" s="10" t="s">
        <v>1054</v>
      </c>
      <c r="H296" t="s">
        <v>643</v>
      </c>
      <c r="I296" s="6">
        <v>220647747</v>
      </c>
      <c r="J296" t="s">
        <v>644</v>
      </c>
      <c r="K296" s="15" t="s">
        <v>174</v>
      </c>
      <c r="L296" s="29">
        <v>44713</v>
      </c>
      <c r="N296" s="4" t="s">
        <v>11</v>
      </c>
      <c r="R296" t="s">
        <v>15</v>
      </c>
    </row>
    <row r="297" spans="4:25" x14ac:dyDescent="0.35">
      <c r="D297" s="10" t="s">
        <v>1054</v>
      </c>
      <c r="H297" t="s">
        <v>645</v>
      </c>
      <c r="I297" s="6">
        <v>221153336</v>
      </c>
      <c r="J297" t="s">
        <v>646</v>
      </c>
      <c r="K297" s="15" t="s">
        <v>725</v>
      </c>
      <c r="L297" s="29">
        <v>44866</v>
      </c>
      <c r="N297" s="4" t="s">
        <v>11</v>
      </c>
      <c r="R297" t="s">
        <v>15</v>
      </c>
    </row>
    <row r="298" spans="4:25" x14ac:dyDescent="0.35">
      <c r="D298" s="10" t="s">
        <v>1054</v>
      </c>
      <c r="H298" t="s">
        <v>647</v>
      </c>
      <c r="I298" s="6">
        <v>2300057972</v>
      </c>
      <c r="J298" t="s">
        <v>648</v>
      </c>
      <c r="K298" s="15" t="s">
        <v>174</v>
      </c>
      <c r="L298" s="29">
        <v>45047</v>
      </c>
      <c r="N298" s="4" t="s">
        <v>294</v>
      </c>
      <c r="R298" t="s">
        <v>295</v>
      </c>
    </row>
    <row r="299" spans="4:25" x14ac:dyDescent="0.35">
      <c r="D299" s="10" t="s">
        <v>1054</v>
      </c>
      <c r="H299" t="s">
        <v>649</v>
      </c>
      <c r="I299" s="6">
        <v>2300056802</v>
      </c>
      <c r="J299" t="s">
        <v>629</v>
      </c>
      <c r="K299" s="15" t="s">
        <v>174</v>
      </c>
      <c r="L299" s="29">
        <v>45078</v>
      </c>
      <c r="N299" s="4" t="s">
        <v>294</v>
      </c>
      <c r="R299" t="s">
        <v>295</v>
      </c>
    </row>
    <row r="300" spans="4:25" x14ac:dyDescent="0.35">
      <c r="D300" s="10" t="s">
        <v>1054</v>
      </c>
      <c r="H300" t="s">
        <v>650</v>
      </c>
      <c r="I300" s="6">
        <v>2200044212</v>
      </c>
      <c r="J300" t="s">
        <v>651</v>
      </c>
      <c r="K300" s="15" t="s">
        <v>308</v>
      </c>
      <c r="L300" s="4" t="s">
        <v>322</v>
      </c>
      <c r="N300" s="4" t="s">
        <v>294</v>
      </c>
      <c r="R300" t="s">
        <v>295</v>
      </c>
    </row>
    <row r="301" spans="4:25" x14ac:dyDescent="0.35">
      <c r="D301" s="10" t="s">
        <v>1054</v>
      </c>
      <c r="H301" t="s">
        <v>652</v>
      </c>
      <c r="I301" s="6">
        <v>2100099123</v>
      </c>
      <c r="J301" t="s">
        <v>653</v>
      </c>
      <c r="K301" s="15" t="s">
        <v>340</v>
      </c>
      <c r="L301" s="4" t="s">
        <v>342</v>
      </c>
      <c r="N301" s="4" t="s">
        <v>294</v>
      </c>
      <c r="R301" t="s">
        <v>295</v>
      </c>
    </row>
    <row r="304" spans="4:25" x14ac:dyDescent="0.35">
      <c r="D304" s="10" t="s">
        <v>1055</v>
      </c>
      <c r="H304" t="s">
        <v>654</v>
      </c>
      <c r="I304" s="6">
        <v>220648021</v>
      </c>
      <c r="J304" t="s">
        <v>659</v>
      </c>
      <c r="K304" s="15" t="s">
        <v>577</v>
      </c>
      <c r="L304" s="29">
        <v>44713</v>
      </c>
      <c r="N304" t="s">
        <v>11</v>
      </c>
      <c r="R304" t="s">
        <v>15</v>
      </c>
      <c r="Y304" s="47" t="s">
        <v>926</v>
      </c>
    </row>
    <row r="305" spans="4:25" x14ac:dyDescent="0.35">
      <c r="D305" s="10" t="s">
        <v>1055</v>
      </c>
      <c r="H305" t="s">
        <v>655</v>
      </c>
      <c r="I305" s="6">
        <v>220648022</v>
      </c>
      <c r="J305" t="s">
        <v>660</v>
      </c>
      <c r="K305" s="15" t="s">
        <v>577</v>
      </c>
      <c r="L305" s="29">
        <v>44713</v>
      </c>
      <c r="N305" t="s">
        <v>11</v>
      </c>
      <c r="R305" t="s">
        <v>15</v>
      </c>
      <c r="Y305" s="47" t="s">
        <v>926</v>
      </c>
    </row>
    <row r="306" spans="4:25" x14ac:dyDescent="0.35">
      <c r="D306" s="10" t="s">
        <v>1055</v>
      </c>
      <c r="H306" t="s">
        <v>656</v>
      </c>
      <c r="I306" s="6">
        <v>220648025</v>
      </c>
      <c r="J306" t="s">
        <v>661</v>
      </c>
      <c r="K306" s="15" t="s">
        <v>149</v>
      </c>
      <c r="L306" s="29">
        <v>44713</v>
      </c>
      <c r="N306" t="s">
        <v>11</v>
      </c>
      <c r="R306" t="s">
        <v>15</v>
      </c>
      <c r="Y306" s="47" t="s">
        <v>926</v>
      </c>
    </row>
    <row r="307" spans="4:25" x14ac:dyDescent="0.35">
      <c r="D307" s="10" t="s">
        <v>1055</v>
      </c>
      <c r="H307" t="s">
        <v>657</v>
      </c>
      <c r="I307" s="6">
        <v>210936609</v>
      </c>
      <c r="J307" t="s">
        <v>662</v>
      </c>
      <c r="K307" s="15" t="s">
        <v>353</v>
      </c>
      <c r="N307" t="s">
        <v>11</v>
      </c>
      <c r="R307" t="s">
        <v>15</v>
      </c>
      <c r="Y307" s="47" t="s">
        <v>926</v>
      </c>
    </row>
    <row r="308" spans="4:25" x14ac:dyDescent="0.35">
      <c r="D308" s="10" t="s">
        <v>1055</v>
      </c>
      <c r="H308" t="s">
        <v>658</v>
      </c>
      <c r="I308" s="6">
        <v>210936611</v>
      </c>
      <c r="J308" t="s">
        <v>663</v>
      </c>
      <c r="K308" s="15" t="s">
        <v>585</v>
      </c>
      <c r="N308" t="s">
        <v>11</v>
      </c>
      <c r="R308" t="s">
        <v>15</v>
      </c>
      <c r="Y308" s="47" t="s">
        <v>926</v>
      </c>
    </row>
    <row r="309" spans="4:25" x14ac:dyDescent="0.35">
      <c r="D309" s="10" t="s">
        <v>1055</v>
      </c>
      <c r="H309" t="s">
        <v>664</v>
      </c>
      <c r="I309" s="6">
        <v>210936612</v>
      </c>
      <c r="J309" t="s">
        <v>665</v>
      </c>
      <c r="K309" s="15" t="s">
        <v>390</v>
      </c>
      <c r="N309" t="s">
        <v>11</v>
      </c>
      <c r="R309" t="s">
        <v>15</v>
      </c>
      <c r="Y309" s="47" t="s">
        <v>926</v>
      </c>
    </row>
    <row r="310" spans="4:25" x14ac:dyDescent="0.35">
      <c r="D310" s="10" t="s">
        <v>1055</v>
      </c>
      <c r="H310" t="s">
        <v>667</v>
      </c>
      <c r="I310" s="6">
        <v>210936613</v>
      </c>
      <c r="J310" t="s">
        <v>666</v>
      </c>
      <c r="K310" s="15" t="s">
        <v>323</v>
      </c>
      <c r="N310" t="s">
        <v>11</v>
      </c>
      <c r="R310" t="s">
        <v>15</v>
      </c>
      <c r="Y310" s="47" t="s">
        <v>926</v>
      </c>
    </row>
    <row r="311" spans="4:25" x14ac:dyDescent="0.35">
      <c r="D311" s="10" t="s">
        <v>1055</v>
      </c>
      <c r="H311" t="s">
        <v>668</v>
      </c>
      <c r="I311" s="6">
        <v>210936614</v>
      </c>
      <c r="J311" t="s">
        <v>669</v>
      </c>
      <c r="K311" s="15" t="s">
        <v>323</v>
      </c>
      <c r="N311" t="s">
        <v>11</v>
      </c>
      <c r="R311" t="s">
        <v>15</v>
      </c>
      <c r="Y311" s="47" t="s">
        <v>926</v>
      </c>
    </row>
    <row r="312" spans="4:25" x14ac:dyDescent="0.35">
      <c r="D312" s="10" t="s">
        <v>1055</v>
      </c>
      <c r="H312" t="s">
        <v>672</v>
      </c>
      <c r="I312" s="6">
        <v>210936614</v>
      </c>
      <c r="J312" t="s">
        <v>673</v>
      </c>
      <c r="K312" s="15" t="s">
        <v>323</v>
      </c>
      <c r="N312" t="s">
        <v>11</v>
      </c>
      <c r="R312" t="s">
        <v>15</v>
      </c>
      <c r="Y312" s="47" t="s">
        <v>926</v>
      </c>
    </row>
    <row r="313" spans="4:25" x14ac:dyDescent="0.35">
      <c r="D313" s="10" t="s">
        <v>1055</v>
      </c>
      <c r="H313" t="s">
        <v>670</v>
      </c>
      <c r="I313" s="6">
        <v>210936614</v>
      </c>
      <c r="J313" t="s">
        <v>671</v>
      </c>
      <c r="K313" s="15" t="s">
        <v>610</v>
      </c>
      <c r="N313" t="s">
        <v>11</v>
      </c>
      <c r="R313" t="s">
        <v>15</v>
      </c>
      <c r="Y313" s="47" t="s">
        <v>926</v>
      </c>
    </row>
    <row r="314" spans="4:25" x14ac:dyDescent="0.35">
      <c r="D314" s="10" t="s">
        <v>1055</v>
      </c>
      <c r="H314" t="s">
        <v>675</v>
      </c>
      <c r="I314" s="6">
        <v>210936616</v>
      </c>
      <c r="J314" t="s">
        <v>674</v>
      </c>
      <c r="K314" s="15" t="s">
        <v>149</v>
      </c>
      <c r="N314" t="s">
        <v>11</v>
      </c>
      <c r="R314" t="s">
        <v>15</v>
      </c>
      <c r="Y314" s="47" t="s">
        <v>926</v>
      </c>
    </row>
    <row r="315" spans="4:25" x14ac:dyDescent="0.35">
      <c r="D315" s="10" t="s">
        <v>1055</v>
      </c>
      <c r="H315" t="s">
        <v>680</v>
      </c>
      <c r="I315" s="6">
        <v>210000442</v>
      </c>
      <c r="J315" t="s">
        <v>681</v>
      </c>
      <c r="K315" s="15" t="s">
        <v>682</v>
      </c>
      <c r="N315" t="s">
        <v>11</v>
      </c>
      <c r="R315" t="s">
        <v>15</v>
      </c>
      <c r="Y315" s="47" t="s">
        <v>926</v>
      </c>
    </row>
    <row r="316" spans="4:25" x14ac:dyDescent="0.35">
      <c r="D316" s="10" t="s">
        <v>1055</v>
      </c>
      <c r="H316" t="s">
        <v>684</v>
      </c>
      <c r="I316" s="6">
        <v>210004423</v>
      </c>
      <c r="J316" t="s">
        <v>683</v>
      </c>
      <c r="K316" s="15" t="s">
        <v>389</v>
      </c>
      <c r="N316" t="s">
        <v>11</v>
      </c>
      <c r="R316" t="s">
        <v>15</v>
      </c>
      <c r="Y316" s="47" t="s">
        <v>926</v>
      </c>
    </row>
    <row r="317" spans="4:25" x14ac:dyDescent="0.35">
      <c r="D317" s="10" t="s">
        <v>1055</v>
      </c>
      <c r="H317" t="s">
        <v>685</v>
      </c>
      <c r="I317" s="6">
        <v>190703729</v>
      </c>
      <c r="J317" t="s">
        <v>686</v>
      </c>
      <c r="K317" s="15" t="s">
        <v>585</v>
      </c>
      <c r="N317" t="s">
        <v>11</v>
      </c>
      <c r="R317" t="s">
        <v>15</v>
      </c>
      <c r="Y317" s="47" t="s">
        <v>926</v>
      </c>
    </row>
    <row r="318" spans="4:25" x14ac:dyDescent="0.35">
      <c r="D318" s="10" t="s">
        <v>1055</v>
      </c>
      <c r="H318" t="s">
        <v>687</v>
      </c>
      <c r="I318" s="6">
        <v>190703716</v>
      </c>
      <c r="J318" t="s">
        <v>688</v>
      </c>
      <c r="K318" s="15" t="s">
        <v>61</v>
      </c>
      <c r="N318" t="s">
        <v>11</v>
      </c>
      <c r="R318" t="s">
        <v>15</v>
      </c>
      <c r="Y318" s="47" t="s">
        <v>926</v>
      </c>
    </row>
    <row r="321" spans="4:18" ht="15" customHeight="1" x14ac:dyDescent="0.35">
      <c r="D321" s="10" t="s">
        <v>1056</v>
      </c>
      <c r="H321" t="s">
        <v>691</v>
      </c>
      <c r="I321" s="6">
        <v>2100004807</v>
      </c>
      <c r="J321" t="s">
        <v>689</v>
      </c>
      <c r="K321" s="15" t="s">
        <v>690</v>
      </c>
      <c r="L321" s="29">
        <v>44228</v>
      </c>
      <c r="N321" t="s">
        <v>294</v>
      </c>
      <c r="R321" t="s">
        <v>295</v>
      </c>
    </row>
    <row r="322" spans="4:18" x14ac:dyDescent="0.35">
      <c r="D322" s="10" t="s">
        <v>1056</v>
      </c>
      <c r="H322" t="s">
        <v>692</v>
      </c>
      <c r="I322" s="6">
        <v>2300072368</v>
      </c>
      <c r="J322" t="s">
        <v>693</v>
      </c>
      <c r="K322" s="15" t="s">
        <v>694</v>
      </c>
      <c r="L322" s="29">
        <v>45108</v>
      </c>
      <c r="N322" t="s">
        <v>294</v>
      </c>
      <c r="R322" t="s">
        <v>295</v>
      </c>
    </row>
    <row r="323" spans="4:18" x14ac:dyDescent="0.35">
      <c r="D323" s="10" t="s">
        <v>1056</v>
      </c>
      <c r="H323" t="s">
        <v>692</v>
      </c>
      <c r="I323" s="6">
        <v>2100010641</v>
      </c>
      <c r="J323" t="s">
        <v>693</v>
      </c>
      <c r="K323" s="15" t="s">
        <v>149</v>
      </c>
      <c r="L323" s="29">
        <v>44228</v>
      </c>
      <c r="N323" t="s">
        <v>294</v>
      </c>
      <c r="R323" t="s">
        <v>295</v>
      </c>
    </row>
    <row r="324" spans="4:18" x14ac:dyDescent="0.35">
      <c r="D324" s="10" t="s">
        <v>1056</v>
      </c>
      <c r="H324" t="s">
        <v>695</v>
      </c>
      <c r="I324" s="6">
        <v>2300058823</v>
      </c>
      <c r="J324" t="s">
        <v>696</v>
      </c>
      <c r="K324" s="15" t="s">
        <v>697</v>
      </c>
      <c r="L324" s="29">
        <v>45078</v>
      </c>
      <c r="N324" t="s">
        <v>294</v>
      </c>
      <c r="R324" t="s">
        <v>295</v>
      </c>
    </row>
    <row r="325" spans="4:18" x14ac:dyDescent="0.35">
      <c r="D325" s="10" t="s">
        <v>1056</v>
      </c>
      <c r="H325" t="s">
        <v>699</v>
      </c>
      <c r="I325" s="6">
        <v>2300060009</v>
      </c>
      <c r="J325" t="s">
        <v>698</v>
      </c>
      <c r="K325" s="15" t="s">
        <v>174</v>
      </c>
      <c r="L325" s="29">
        <v>45078</v>
      </c>
      <c r="N325" t="s">
        <v>294</v>
      </c>
      <c r="R325" t="s">
        <v>295</v>
      </c>
    </row>
    <row r="326" spans="4:18" x14ac:dyDescent="0.35">
      <c r="D326" s="10" t="s">
        <v>1056</v>
      </c>
      <c r="H326" t="s">
        <v>699</v>
      </c>
      <c r="I326" s="6">
        <v>2100009896</v>
      </c>
      <c r="J326" t="s">
        <v>698</v>
      </c>
      <c r="K326" s="15" t="s">
        <v>700</v>
      </c>
      <c r="L326" s="29">
        <v>44228</v>
      </c>
      <c r="N326" t="s">
        <v>294</v>
      </c>
      <c r="R326" t="s">
        <v>295</v>
      </c>
    </row>
    <row r="327" spans="4:18" x14ac:dyDescent="0.35">
      <c r="D327" s="10" t="s">
        <v>1056</v>
      </c>
      <c r="H327" t="s">
        <v>701</v>
      </c>
      <c r="I327" s="6">
        <v>2100022698</v>
      </c>
      <c r="J327" t="s">
        <v>702</v>
      </c>
      <c r="K327" s="15" t="s">
        <v>703</v>
      </c>
      <c r="L327" s="4" t="s">
        <v>704</v>
      </c>
      <c r="N327" t="s">
        <v>294</v>
      </c>
      <c r="R327" t="s">
        <v>295</v>
      </c>
    </row>
    <row r="328" spans="4:18" x14ac:dyDescent="0.35">
      <c r="D328" s="10" t="s">
        <v>1056</v>
      </c>
      <c r="H328" t="s">
        <v>705</v>
      </c>
      <c r="I328" s="6">
        <v>2100028611</v>
      </c>
      <c r="J328" t="s">
        <v>706</v>
      </c>
      <c r="K328" s="15" t="s">
        <v>174</v>
      </c>
      <c r="L328" s="4" t="s">
        <v>704</v>
      </c>
      <c r="N328" t="s">
        <v>294</v>
      </c>
      <c r="R328" t="s">
        <v>295</v>
      </c>
    </row>
    <row r="329" spans="4:18" x14ac:dyDescent="0.35">
      <c r="D329" s="10" t="s">
        <v>1056</v>
      </c>
      <c r="H329" t="s">
        <v>707</v>
      </c>
      <c r="I329" s="6">
        <v>2100010645</v>
      </c>
      <c r="J329" t="s">
        <v>708</v>
      </c>
      <c r="K329" s="15" t="s">
        <v>337</v>
      </c>
      <c r="L329" s="15" t="s">
        <v>709</v>
      </c>
      <c r="N329" t="s">
        <v>294</v>
      </c>
      <c r="R329" t="s">
        <v>295</v>
      </c>
    </row>
    <row r="330" spans="4:18" x14ac:dyDescent="0.35">
      <c r="D330" s="10" t="s">
        <v>1056</v>
      </c>
      <c r="H330" t="s">
        <v>712</v>
      </c>
      <c r="I330" s="6">
        <v>2100007516</v>
      </c>
      <c r="J330" t="s">
        <v>711</v>
      </c>
      <c r="K330" s="15" t="s">
        <v>174</v>
      </c>
      <c r="L330" s="3" t="s">
        <v>709</v>
      </c>
      <c r="N330" t="s">
        <v>294</v>
      </c>
      <c r="R330" t="s">
        <v>295</v>
      </c>
    </row>
    <row r="331" spans="4:18" x14ac:dyDescent="0.35">
      <c r="D331" s="10" t="s">
        <v>1056</v>
      </c>
      <c r="H331" t="s">
        <v>710</v>
      </c>
      <c r="I331" s="6">
        <v>2100023365</v>
      </c>
      <c r="J331" t="s">
        <v>713</v>
      </c>
      <c r="K331" s="15" t="s">
        <v>340</v>
      </c>
      <c r="L331" s="3" t="s">
        <v>709</v>
      </c>
      <c r="N331" t="s">
        <v>294</v>
      </c>
      <c r="R331" t="s">
        <v>295</v>
      </c>
    </row>
    <row r="332" spans="4:18" x14ac:dyDescent="0.35">
      <c r="D332" s="10" t="s">
        <v>1056</v>
      </c>
      <c r="H332" t="s">
        <v>714</v>
      </c>
      <c r="I332" s="6">
        <v>2100010389</v>
      </c>
      <c r="J332" t="s">
        <v>715</v>
      </c>
      <c r="K332" s="15" t="s">
        <v>299</v>
      </c>
      <c r="L332" s="3" t="s">
        <v>709</v>
      </c>
      <c r="N332" t="s">
        <v>294</v>
      </c>
      <c r="R332" t="s">
        <v>295</v>
      </c>
    </row>
    <row r="333" spans="4:18" x14ac:dyDescent="0.35">
      <c r="D333" s="10" t="s">
        <v>1056</v>
      </c>
      <c r="H333" t="s">
        <v>716</v>
      </c>
      <c r="I333" s="6">
        <v>2100004817</v>
      </c>
      <c r="J333" t="s">
        <v>717</v>
      </c>
      <c r="K333" s="15" t="s">
        <v>308</v>
      </c>
      <c r="L333" s="3" t="s">
        <v>709</v>
      </c>
      <c r="N333" t="s">
        <v>294</v>
      </c>
      <c r="R333" t="s">
        <v>295</v>
      </c>
    </row>
    <row r="334" spans="4:18" x14ac:dyDescent="0.35">
      <c r="D334" s="10" t="s">
        <v>1056</v>
      </c>
      <c r="H334" t="s">
        <v>716</v>
      </c>
      <c r="I334" s="6">
        <v>2100010980</v>
      </c>
      <c r="J334" t="s">
        <v>717</v>
      </c>
      <c r="K334" s="15" t="s">
        <v>340</v>
      </c>
      <c r="L334" s="3" t="s">
        <v>709</v>
      </c>
      <c r="N334" t="s">
        <v>294</v>
      </c>
      <c r="R334" t="s">
        <v>295</v>
      </c>
    </row>
    <row r="335" spans="4:18" x14ac:dyDescent="0.35">
      <c r="D335" s="10" t="s">
        <v>1056</v>
      </c>
      <c r="H335" t="s">
        <v>718</v>
      </c>
      <c r="I335" s="6">
        <v>2000110404</v>
      </c>
      <c r="J335" t="s">
        <v>719</v>
      </c>
      <c r="K335" s="15" t="s">
        <v>37</v>
      </c>
      <c r="L335" s="3" t="s">
        <v>720</v>
      </c>
      <c r="N335" t="s">
        <v>294</v>
      </c>
      <c r="R335" t="s">
        <v>295</v>
      </c>
    </row>
    <row r="336" spans="4:18" x14ac:dyDescent="0.35">
      <c r="D336" s="10" t="s">
        <v>1056</v>
      </c>
      <c r="H336" t="s">
        <v>721</v>
      </c>
      <c r="I336" s="6">
        <v>2100024931</v>
      </c>
      <c r="J336" t="s">
        <v>722</v>
      </c>
      <c r="K336" s="15" t="s">
        <v>724</v>
      </c>
      <c r="L336" s="3" t="s">
        <v>704</v>
      </c>
      <c r="N336" t="s">
        <v>294</v>
      </c>
      <c r="R336" t="s">
        <v>295</v>
      </c>
    </row>
    <row r="337" spans="4:25" x14ac:dyDescent="0.35">
      <c r="D337" s="10" t="s">
        <v>1056</v>
      </c>
      <c r="H337" t="s">
        <v>721</v>
      </c>
      <c r="I337" s="6">
        <v>2000112135</v>
      </c>
      <c r="J337" t="s">
        <v>722</v>
      </c>
      <c r="K337" s="15" t="s">
        <v>298</v>
      </c>
      <c r="L337" s="3" t="s">
        <v>723</v>
      </c>
      <c r="N337" t="s">
        <v>294</v>
      </c>
      <c r="R337" t="s">
        <v>295</v>
      </c>
    </row>
    <row r="340" spans="4:25" x14ac:dyDescent="0.35">
      <c r="D340" s="10" t="s">
        <v>727</v>
      </c>
      <c r="H340" t="s">
        <v>728</v>
      </c>
      <c r="I340" s="6">
        <v>190703782</v>
      </c>
      <c r="J340" t="s">
        <v>729</v>
      </c>
      <c r="K340" s="15" t="s">
        <v>216</v>
      </c>
      <c r="L340" s="29">
        <v>43647</v>
      </c>
      <c r="M340" s="44">
        <v>45444</v>
      </c>
      <c r="N340" t="s">
        <v>11</v>
      </c>
      <c r="R340" t="s">
        <v>15</v>
      </c>
      <c r="Y340" s="47" t="s">
        <v>926</v>
      </c>
    </row>
    <row r="341" spans="4:25" x14ac:dyDescent="0.35">
      <c r="D341" s="10" t="s">
        <v>727</v>
      </c>
      <c r="H341" t="s">
        <v>730</v>
      </c>
      <c r="I341" s="6">
        <v>200821741</v>
      </c>
      <c r="J341" t="s">
        <v>731</v>
      </c>
      <c r="K341" s="15" t="s">
        <v>732</v>
      </c>
      <c r="L341" s="29">
        <v>44044</v>
      </c>
      <c r="M341" s="44">
        <v>45839</v>
      </c>
      <c r="N341" t="s">
        <v>11</v>
      </c>
      <c r="R341" t="s">
        <v>15</v>
      </c>
      <c r="Y341" s="47" t="s">
        <v>926</v>
      </c>
    </row>
    <row r="342" spans="4:25" x14ac:dyDescent="0.35">
      <c r="D342" s="10" t="s">
        <v>727</v>
      </c>
      <c r="H342" t="s">
        <v>741</v>
      </c>
      <c r="I342" s="6">
        <v>210227628</v>
      </c>
      <c r="J342" t="s">
        <v>740</v>
      </c>
      <c r="K342" s="15" t="s">
        <v>742</v>
      </c>
      <c r="L342" s="29">
        <v>44228</v>
      </c>
      <c r="M342" s="44">
        <v>46023</v>
      </c>
      <c r="N342" t="s">
        <v>11</v>
      </c>
      <c r="R342" t="s">
        <v>15</v>
      </c>
      <c r="Y342" s="47" t="s">
        <v>926</v>
      </c>
    </row>
    <row r="343" spans="4:25" x14ac:dyDescent="0.35">
      <c r="D343" s="10" t="s">
        <v>727</v>
      </c>
      <c r="H343" t="s">
        <v>657</v>
      </c>
      <c r="I343" s="6">
        <v>200821743</v>
      </c>
      <c r="J343" t="s">
        <v>662</v>
      </c>
      <c r="K343" s="15" t="s">
        <v>733</v>
      </c>
      <c r="L343" s="29">
        <v>44044</v>
      </c>
      <c r="M343" s="44">
        <v>45839</v>
      </c>
      <c r="N343" t="s">
        <v>11</v>
      </c>
      <c r="R343" t="s">
        <v>15</v>
      </c>
      <c r="Y343" s="47" t="s">
        <v>926</v>
      </c>
    </row>
    <row r="344" spans="4:25" x14ac:dyDescent="0.35">
      <c r="D344" s="10" t="s">
        <v>727</v>
      </c>
      <c r="H344" t="s">
        <v>658</v>
      </c>
      <c r="I344" s="6">
        <v>210227629</v>
      </c>
      <c r="J344" t="s">
        <v>663</v>
      </c>
      <c r="K344" s="15" t="s">
        <v>361</v>
      </c>
      <c r="L344" s="29">
        <v>44228</v>
      </c>
      <c r="M344" s="44">
        <v>46023</v>
      </c>
      <c r="N344" t="s">
        <v>11</v>
      </c>
      <c r="R344" t="s">
        <v>15</v>
      </c>
      <c r="Y344" s="47" t="s">
        <v>926</v>
      </c>
    </row>
    <row r="345" spans="4:25" x14ac:dyDescent="0.35">
      <c r="D345" s="10" t="s">
        <v>727</v>
      </c>
      <c r="H345" t="s">
        <v>734</v>
      </c>
      <c r="I345" s="6">
        <v>200821745</v>
      </c>
      <c r="J345" t="s">
        <v>735</v>
      </c>
      <c r="K345" s="15" t="s">
        <v>361</v>
      </c>
      <c r="L345" s="29">
        <v>44044</v>
      </c>
      <c r="M345" s="44">
        <v>45839</v>
      </c>
      <c r="N345" t="s">
        <v>11</v>
      </c>
      <c r="R345" t="s">
        <v>15</v>
      </c>
      <c r="Y345" s="47" t="s">
        <v>926</v>
      </c>
    </row>
    <row r="346" spans="4:25" x14ac:dyDescent="0.35">
      <c r="D346" s="10" t="s">
        <v>727</v>
      </c>
      <c r="H346" t="s">
        <v>672</v>
      </c>
      <c r="I346" s="6">
        <v>200821747</v>
      </c>
      <c r="J346" t="s">
        <v>673</v>
      </c>
      <c r="K346" s="15" t="s">
        <v>308</v>
      </c>
      <c r="L346" s="29">
        <v>44044</v>
      </c>
      <c r="M346" s="44">
        <v>45839</v>
      </c>
      <c r="N346" t="s">
        <v>11</v>
      </c>
      <c r="R346" t="s">
        <v>15</v>
      </c>
      <c r="Y346" s="47" t="s">
        <v>926</v>
      </c>
    </row>
    <row r="347" spans="4:25" x14ac:dyDescent="0.35">
      <c r="D347" s="10" t="s">
        <v>727</v>
      </c>
      <c r="H347" t="s">
        <v>736</v>
      </c>
      <c r="I347" s="6">
        <v>210227630</v>
      </c>
      <c r="J347" t="s">
        <v>737</v>
      </c>
      <c r="K347" s="15" t="s">
        <v>349</v>
      </c>
      <c r="L347" s="29">
        <v>44228</v>
      </c>
      <c r="M347" s="44">
        <v>46023</v>
      </c>
      <c r="N347" t="s">
        <v>11</v>
      </c>
      <c r="R347" t="s">
        <v>15</v>
      </c>
      <c r="Y347" s="47" t="s">
        <v>926</v>
      </c>
    </row>
    <row r="348" spans="4:25" x14ac:dyDescent="0.35">
      <c r="D348" s="10" t="s">
        <v>727</v>
      </c>
      <c r="H348" t="s">
        <v>670</v>
      </c>
      <c r="I348" s="6">
        <v>210227631</v>
      </c>
      <c r="J348" t="s">
        <v>671</v>
      </c>
      <c r="K348" s="15" t="s">
        <v>340</v>
      </c>
      <c r="L348" s="29">
        <v>44228</v>
      </c>
      <c r="M348" s="44">
        <v>46023</v>
      </c>
      <c r="N348" t="s">
        <v>11</v>
      </c>
      <c r="R348" t="s">
        <v>15</v>
      </c>
      <c r="Y348" s="47" t="s">
        <v>926</v>
      </c>
    </row>
    <row r="349" spans="4:25" x14ac:dyDescent="0.35">
      <c r="D349" s="10" t="s">
        <v>727</v>
      </c>
      <c r="H349" t="s">
        <v>739</v>
      </c>
      <c r="I349" s="6">
        <v>210227632</v>
      </c>
      <c r="J349" t="s">
        <v>738</v>
      </c>
      <c r="K349" s="15" t="s">
        <v>308</v>
      </c>
      <c r="L349" s="29">
        <v>44228</v>
      </c>
      <c r="M349" s="44">
        <v>46023</v>
      </c>
      <c r="N349" t="s">
        <v>11</v>
      </c>
      <c r="R349" t="s">
        <v>15</v>
      </c>
      <c r="Y349" s="47" t="s">
        <v>926</v>
      </c>
    </row>
    <row r="350" spans="4:25" x14ac:dyDescent="0.35">
      <c r="D350" s="10" t="s">
        <v>727</v>
      </c>
      <c r="H350" t="s">
        <v>744</v>
      </c>
      <c r="I350" s="6">
        <v>210227633</v>
      </c>
      <c r="J350" t="s">
        <v>743</v>
      </c>
      <c r="K350" s="15" t="s">
        <v>174</v>
      </c>
      <c r="L350" s="29">
        <v>44228</v>
      </c>
      <c r="M350" s="44">
        <v>46023</v>
      </c>
      <c r="N350" t="s">
        <v>11</v>
      </c>
      <c r="R350" t="s">
        <v>15</v>
      </c>
      <c r="Y350" s="47" t="s">
        <v>926</v>
      </c>
    </row>
    <row r="351" spans="4:25" x14ac:dyDescent="0.35">
      <c r="D351" s="10" t="s">
        <v>727</v>
      </c>
      <c r="H351" t="s">
        <v>748</v>
      </c>
      <c r="I351" s="6">
        <v>210227635</v>
      </c>
      <c r="J351" t="s">
        <v>745</v>
      </c>
      <c r="K351" s="15" t="s">
        <v>352</v>
      </c>
      <c r="L351" s="29">
        <v>44228</v>
      </c>
      <c r="M351" s="44">
        <v>46023</v>
      </c>
      <c r="N351" t="s">
        <v>11</v>
      </c>
      <c r="R351" t="s">
        <v>15</v>
      </c>
      <c r="Y351" s="47" t="s">
        <v>926</v>
      </c>
    </row>
    <row r="352" spans="4:25" x14ac:dyDescent="0.35">
      <c r="D352" s="10" t="s">
        <v>727</v>
      </c>
      <c r="H352" t="s">
        <v>749</v>
      </c>
      <c r="I352" s="6">
        <v>210227636</v>
      </c>
      <c r="J352" t="s">
        <v>746</v>
      </c>
      <c r="K352" s="15" t="s">
        <v>216</v>
      </c>
      <c r="L352" s="29">
        <v>44228</v>
      </c>
      <c r="M352" s="44">
        <v>46023</v>
      </c>
      <c r="N352" t="s">
        <v>11</v>
      </c>
      <c r="R352" t="s">
        <v>15</v>
      </c>
      <c r="Y352" s="47" t="s">
        <v>926</v>
      </c>
    </row>
    <row r="353" spans="4:25" x14ac:dyDescent="0.35">
      <c r="D353" s="10" t="s">
        <v>727</v>
      </c>
      <c r="H353" t="s">
        <v>750</v>
      </c>
      <c r="I353" s="6">
        <v>210227637</v>
      </c>
      <c r="J353" t="s">
        <v>747</v>
      </c>
      <c r="K353" s="15" t="s">
        <v>326</v>
      </c>
      <c r="L353" s="29">
        <v>44228</v>
      </c>
      <c r="M353" s="44">
        <v>46023</v>
      </c>
      <c r="N353" t="s">
        <v>11</v>
      </c>
      <c r="R353" t="s">
        <v>15</v>
      </c>
      <c r="Y353" s="47" t="s">
        <v>926</v>
      </c>
    </row>
    <row r="354" spans="4:25" x14ac:dyDescent="0.35">
      <c r="L354" s="6"/>
    </row>
    <row r="355" spans="4:25" x14ac:dyDescent="0.35">
      <c r="L355" s="6"/>
    </row>
    <row r="357" spans="4:25" x14ac:dyDescent="0.35">
      <c r="D357" s="10" t="s">
        <v>751</v>
      </c>
      <c r="H357" s="45">
        <v>168065</v>
      </c>
      <c r="I357" s="6">
        <v>201123687</v>
      </c>
      <c r="J357" t="s">
        <v>752</v>
      </c>
      <c r="K357" s="15" t="s">
        <v>358</v>
      </c>
      <c r="L357" s="29">
        <v>44136</v>
      </c>
      <c r="M357" s="44">
        <v>45931</v>
      </c>
      <c r="N357" t="s">
        <v>11</v>
      </c>
      <c r="R357" t="s">
        <v>15</v>
      </c>
      <c r="Y357" s="47" t="s">
        <v>926</v>
      </c>
    </row>
    <row r="358" spans="4:25" x14ac:dyDescent="0.35">
      <c r="D358" s="10" t="s">
        <v>751</v>
      </c>
      <c r="H358" s="45">
        <v>168070</v>
      </c>
      <c r="I358" s="6">
        <v>210126678</v>
      </c>
      <c r="J358" t="s">
        <v>753</v>
      </c>
      <c r="K358" s="15" t="s">
        <v>361</v>
      </c>
      <c r="L358" s="29">
        <v>44197</v>
      </c>
      <c r="M358" s="44">
        <v>45992</v>
      </c>
      <c r="N358" t="s">
        <v>11</v>
      </c>
      <c r="R358" t="s">
        <v>15</v>
      </c>
      <c r="Y358" s="47" t="s">
        <v>926</v>
      </c>
    </row>
    <row r="359" spans="4:25" x14ac:dyDescent="0.35">
      <c r="D359" s="10" t="s">
        <v>751</v>
      </c>
      <c r="H359" s="45">
        <v>168080</v>
      </c>
      <c r="I359" s="6">
        <v>200316507</v>
      </c>
      <c r="J359" t="s">
        <v>759</v>
      </c>
      <c r="K359" s="15" t="s">
        <v>299</v>
      </c>
      <c r="L359" s="29">
        <v>43891</v>
      </c>
      <c r="M359" s="44">
        <v>45689</v>
      </c>
      <c r="N359" t="s">
        <v>11</v>
      </c>
      <c r="R359" t="s">
        <v>15</v>
      </c>
      <c r="Y359" s="47" t="s">
        <v>926</v>
      </c>
    </row>
    <row r="360" spans="4:25" x14ac:dyDescent="0.35">
      <c r="D360" s="10" t="s">
        <v>751</v>
      </c>
      <c r="H360" s="45">
        <v>168085</v>
      </c>
      <c r="I360" s="6">
        <v>201124667</v>
      </c>
      <c r="J360" t="s">
        <v>754</v>
      </c>
      <c r="K360" s="15" t="s">
        <v>311</v>
      </c>
      <c r="L360" s="29">
        <v>44136</v>
      </c>
      <c r="M360" s="44">
        <v>45931</v>
      </c>
      <c r="N360" t="s">
        <v>11</v>
      </c>
      <c r="R360" t="s">
        <v>15</v>
      </c>
      <c r="Y360" s="47" t="s">
        <v>926</v>
      </c>
    </row>
    <row r="361" spans="4:25" x14ac:dyDescent="0.35">
      <c r="D361" s="10" t="s">
        <v>751</v>
      </c>
      <c r="H361" s="45">
        <v>168090</v>
      </c>
      <c r="I361" s="6">
        <v>210632965</v>
      </c>
      <c r="J361" t="s">
        <v>758</v>
      </c>
      <c r="K361" s="15" t="s">
        <v>361</v>
      </c>
      <c r="L361" s="29">
        <v>44348</v>
      </c>
      <c r="M361" s="44">
        <v>46143</v>
      </c>
      <c r="N361" t="s">
        <v>11</v>
      </c>
      <c r="R361" t="s">
        <v>15</v>
      </c>
      <c r="Y361" s="47" t="s">
        <v>926</v>
      </c>
    </row>
    <row r="362" spans="4:25" x14ac:dyDescent="0.35">
      <c r="D362" s="10" t="s">
        <v>751</v>
      </c>
      <c r="H362" s="45">
        <v>168095</v>
      </c>
      <c r="I362" s="6">
        <v>210632957</v>
      </c>
      <c r="J362" t="s">
        <v>756</v>
      </c>
      <c r="K362" s="15" t="s">
        <v>298</v>
      </c>
      <c r="L362" s="29">
        <v>44197</v>
      </c>
      <c r="M362" s="44">
        <v>46143</v>
      </c>
      <c r="N362" t="s">
        <v>11</v>
      </c>
      <c r="R362" t="s">
        <v>15</v>
      </c>
      <c r="Y362" s="47" t="s">
        <v>926</v>
      </c>
    </row>
    <row r="363" spans="4:25" x14ac:dyDescent="0.35">
      <c r="D363" s="10" t="s">
        <v>751</v>
      </c>
      <c r="H363" s="45">
        <v>168100</v>
      </c>
      <c r="I363" s="6">
        <v>210126681</v>
      </c>
      <c r="J363" t="s">
        <v>757</v>
      </c>
      <c r="K363" s="15" t="s">
        <v>308</v>
      </c>
      <c r="L363" s="29">
        <v>44197</v>
      </c>
      <c r="M363" s="44">
        <v>45992</v>
      </c>
      <c r="N363" t="s">
        <v>11</v>
      </c>
      <c r="R363" t="s">
        <v>15</v>
      </c>
      <c r="Y363" s="47" t="s">
        <v>926</v>
      </c>
    </row>
    <row r="364" spans="4:25" x14ac:dyDescent="0.35">
      <c r="D364" s="10" t="s">
        <v>751</v>
      </c>
      <c r="H364" s="45">
        <v>168105</v>
      </c>
      <c r="I364" s="6">
        <v>200112869</v>
      </c>
      <c r="J364" t="s">
        <v>755</v>
      </c>
      <c r="K364" s="15" t="s">
        <v>216</v>
      </c>
      <c r="L364" s="29">
        <v>43831</v>
      </c>
      <c r="M364" s="44">
        <v>45627</v>
      </c>
      <c r="N364" t="s">
        <v>11</v>
      </c>
      <c r="R364" t="s">
        <v>15</v>
      </c>
      <c r="Y364" s="47" t="s">
        <v>926</v>
      </c>
    </row>
    <row r="365" spans="4:25" x14ac:dyDescent="0.35">
      <c r="H365" s="31"/>
      <c r="L365" s="6"/>
    </row>
    <row r="366" spans="4:25" x14ac:dyDescent="0.35">
      <c r="H366" s="31"/>
      <c r="L366" s="6"/>
    </row>
    <row r="367" spans="4:25" x14ac:dyDescent="0.35">
      <c r="D367" s="10" t="s">
        <v>760</v>
      </c>
      <c r="H367" s="45">
        <v>106224</v>
      </c>
      <c r="I367" s="6">
        <v>201225757</v>
      </c>
      <c r="J367" t="s">
        <v>767</v>
      </c>
      <c r="K367" s="15" t="s">
        <v>807</v>
      </c>
      <c r="L367" s="29">
        <v>43831</v>
      </c>
      <c r="M367" s="44">
        <v>45627</v>
      </c>
      <c r="N367" t="s">
        <v>11</v>
      </c>
      <c r="R367" t="s">
        <v>15</v>
      </c>
      <c r="Y367" s="47" t="s">
        <v>926</v>
      </c>
    </row>
    <row r="368" spans="4:25" x14ac:dyDescent="0.35">
      <c r="D368" s="10" t="s">
        <v>760</v>
      </c>
      <c r="H368" s="45">
        <v>106224</v>
      </c>
      <c r="I368" s="6" t="s">
        <v>768</v>
      </c>
      <c r="J368" t="s">
        <v>767</v>
      </c>
      <c r="K368" s="15" t="s">
        <v>149</v>
      </c>
      <c r="L368" s="29">
        <v>45078</v>
      </c>
      <c r="M368" s="44">
        <v>46874</v>
      </c>
      <c r="N368" t="s">
        <v>11</v>
      </c>
      <c r="R368" t="s">
        <v>15</v>
      </c>
      <c r="Y368" s="47" t="s">
        <v>926</v>
      </c>
    </row>
    <row r="369" spans="4:25" x14ac:dyDescent="0.35">
      <c r="D369" s="10" t="s">
        <v>760</v>
      </c>
      <c r="H369" s="45">
        <v>106226</v>
      </c>
      <c r="I369" s="6" t="s">
        <v>801</v>
      </c>
      <c r="J369" t="s">
        <v>802</v>
      </c>
      <c r="K369" s="15" t="s">
        <v>149</v>
      </c>
      <c r="L369" s="29">
        <v>45078</v>
      </c>
      <c r="M369" s="44">
        <v>46874</v>
      </c>
      <c r="N369" t="s">
        <v>11</v>
      </c>
      <c r="R369" t="s">
        <v>15</v>
      </c>
      <c r="Y369" s="47" t="s">
        <v>926</v>
      </c>
    </row>
    <row r="370" spans="4:25" x14ac:dyDescent="0.35">
      <c r="D370" s="10" t="s">
        <v>760</v>
      </c>
      <c r="H370" s="45">
        <v>106228</v>
      </c>
      <c r="I370" s="6" t="s">
        <v>764</v>
      </c>
      <c r="J370" t="s">
        <v>763</v>
      </c>
      <c r="K370" s="15" t="s">
        <v>149</v>
      </c>
      <c r="L370" s="29">
        <v>45078</v>
      </c>
      <c r="M370" s="44">
        <v>46874</v>
      </c>
      <c r="N370" t="s">
        <v>11</v>
      </c>
      <c r="R370" t="s">
        <v>15</v>
      </c>
      <c r="Y370" s="47" t="s">
        <v>926</v>
      </c>
    </row>
    <row r="371" spans="4:25" x14ac:dyDescent="0.35">
      <c r="D371" s="10" t="s">
        <v>760</v>
      </c>
      <c r="H371" s="45">
        <v>106230</v>
      </c>
      <c r="I371" s="6">
        <v>210329859</v>
      </c>
      <c r="J371" t="s">
        <v>800</v>
      </c>
      <c r="K371" s="15" t="s">
        <v>149</v>
      </c>
      <c r="L371" s="29">
        <v>44682</v>
      </c>
      <c r="M371" s="44">
        <v>46508</v>
      </c>
      <c r="N371" t="s">
        <v>11</v>
      </c>
      <c r="R371" t="s">
        <v>15</v>
      </c>
      <c r="Y371" s="47" t="s">
        <v>926</v>
      </c>
    </row>
    <row r="372" spans="4:25" x14ac:dyDescent="0.35">
      <c r="D372" s="10" t="s">
        <v>760</v>
      </c>
      <c r="H372" s="45">
        <v>106230</v>
      </c>
      <c r="I372" s="6" t="s">
        <v>799</v>
      </c>
      <c r="J372" t="s">
        <v>800</v>
      </c>
      <c r="K372" s="15" t="s">
        <v>389</v>
      </c>
      <c r="L372" s="29">
        <v>45078</v>
      </c>
      <c r="M372" s="44">
        <v>46874</v>
      </c>
      <c r="N372" t="s">
        <v>11</v>
      </c>
      <c r="R372" t="s">
        <v>15</v>
      </c>
      <c r="Y372" s="47" t="s">
        <v>926</v>
      </c>
    </row>
    <row r="373" spans="4:25" x14ac:dyDescent="0.35">
      <c r="D373" s="10" t="s">
        <v>760</v>
      </c>
      <c r="H373" s="45">
        <v>106232</v>
      </c>
      <c r="I373" s="6">
        <v>210835225</v>
      </c>
      <c r="J373" t="s">
        <v>765</v>
      </c>
      <c r="K373" s="15" t="s">
        <v>149</v>
      </c>
      <c r="L373" s="29">
        <v>44409</v>
      </c>
      <c r="M373" s="44">
        <v>46204</v>
      </c>
      <c r="N373" t="s">
        <v>11</v>
      </c>
      <c r="R373" t="s">
        <v>15</v>
      </c>
      <c r="Y373" s="47" t="s">
        <v>926</v>
      </c>
    </row>
    <row r="374" spans="4:25" x14ac:dyDescent="0.35">
      <c r="D374" s="10" t="s">
        <v>760</v>
      </c>
      <c r="H374" s="45">
        <v>106232</v>
      </c>
      <c r="I374" s="6">
        <v>210936106</v>
      </c>
      <c r="J374" t="s">
        <v>765</v>
      </c>
      <c r="K374" s="15" t="s">
        <v>337</v>
      </c>
      <c r="L374" s="29">
        <v>44440</v>
      </c>
      <c r="M374" s="44">
        <v>46235</v>
      </c>
      <c r="N374" t="s">
        <v>11</v>
      </c>
      <c r="R374" t="s">
        <v>15</v>
      </c>
      <c r="Y374" s="47" t="s">
        <v>926</v>
      </c>
    </row>
    <row r="375" spans="4:25" x14ac:dyDescent="0.35">
      <c r="D375" s="10" t="s">
        <v>760</v>
      </c>
      <c r="H375" s="45">
        <v>106232</v>
      </c>
      <c r="I375" s="6" t="s">
        <v>766</v>
      </c>
      <c r="J375" t="s">
        <v>765</v>
      </c>
      <c r="K375" s="15" t="s">
        <v>389</v>
      </c>
      <c r="L375" s="29">
        <v>45078</v>
      </c>
      <c r="M375" s="44">
        <v>46874</v>
      </c>
      <c r="N375" t="s">
        <v>11</v>
      </c>
      <c r="R375" t="s">
        <v>15</v>
      </c>
      <c r="Y375" s="47" t="s">
        <v>926</v>
      </c>
    </row>
    <row r="376" spans="4:25" x14ac:dyDescent="0.35">
      <c r="D376" s="10" t="s">
        <v>760</v>
      </c>
      <c r="H376" s="45">
        <v>106234</v>
      </c>
      <c r="I376" s="6">
        <v>200112170</v>
      </c>
      <c r="J376" t="s">
        <v>810</v>
      </c>
      <c r="K376" s="15" t="s">
        <v>811</v>
      </c>
      <c r="L376" s="29">
        <v>43831</v>
      </c>
      <c r="M376" s="44">
        <v>45627</v>
      </c>
      <c r="N376" t="s">
        <v>11</v>
      </c>
      <c r="R376" t="s">
        <v>15</v>
      </c>
      <c r="Y376" s="47" t="s">
        <v>926</v>
      </c>
    </row>
    <row r="377" spans="4:25" x14ac:dyDescent="0.35">
      <c r="D377" s="10" t="s">
        <v>760</v>
      </c>
      <c r="H377" s="45">
        <v>106236</v>
      </c>
      <c r="I377" s="6">
        <v>200112171</v>
      </c>
      <c r="J377" t="s">
        <v>816</v>
      </c>
      <c r="K377" s="15" t="s">
        <v>817</v>
      </c>
      <c r="L377" s="29">
        <v>43831</v>
      </c>
      <c r="M377" s="44">
        <v>45627</v>
      </c>
      <c r="N377" t="s">
        <v>11</v>
      </c>
      <c r="R377" t="s">
        <v>15</v>
      </c>
      <c r="Y377" s="47" t="s">
        <v>926</v>
      </c>
    </row>
    <row r="378" spans="4:25" x14ac:dyDescent="0.35">
      <c r="D378" s="10" t="s">
        <v>760</v>
      </c>
      <c r="H378" s="45">
        <v>106238</v>
      </c>
      <c r="I378" s="6">
        <v>200112172</v>
      </c>
      <c r="J378" t="s">
        <v>812</v>
      </c>
      <c r="K378" s="15" t="s">
        <v>813</v>
      </c>
      <c r="L378" s="29">
        <v>43831</v>
      </c>
      <c r="M378" s="44">
        <v>45627</v>
      </c>
      <c r="N378" t="s">
        <v>11</v>
      </c>
      <c r="R378" t="s">
        <v>15</v>
      </c>
      <c r="Y378" s="47" t="s">
        <v>926</v>
      </c>
    </row>
    <row r="379" spans="4:25" x14ac:dyDescent="0.35">
      <c r="D379" s="10" t="s">
        <v>760</v>
      </c>
      <c r="H379" s="45">
        <v>106240</v>
      </c>
      <c r="I379" s="6">
        <v>200112173</v>
      </c>
      <c r="J379" t="s">
        <v>805</v>
      </c>
      <c r="K379" s="15" t="s">
        <v>806</v>
      </c>
      <c r="L379" s="29">
        <v>44713</v>
      </c>
      <c r="M379" s="44">
        <v>46539</v>
      </c>
      <c r="N379" t="s">
        <v>11</v>
      </c>
      <c r="R379" t="s">
        <v>15</v>
      </c>
      <c r="Y379" s="47" t="s">
        <v>926</v>
      </c>
    </row>
    <row r="380" spans="4:25" x14ac:dyDescent="0.35">
      <c r="D380" s="10" t="s">
        <v>760</v>
      </c>
      <c r="H380" s="45">
        <v>106242</v>
      </c>
      <c r="I380" s="6">
        <v>210936631</v>
      </c>
      <c r="J380" t="s">
        <v>814</v>
      </c>
      <c r="K380" s="15" t="s">
        <v>815</v>
      </c>
      <c r="L380" s="29">
        <v>44652</v>
      </c>
      <c r="M380" s="44">
        <v>46478</v>
      </c>
      <c r="N380" t="s">
        <v>11</v>
      </c>
      <c r="R380" t="s">
        <v>15</v>
      </c>
      <c r="Y380" s="47" t="s">
        <v>926</v>
      </c>
    </row>
    <row r="381" spans="4:25" x14ac:dyDescent="0.35">
      <c r="D381" s="10" t="s">
        <v>760</v>
      </c>
      <c r="H381" s="45">
        <v>106244</v>
      </c>
      <c r="I381" s="6">
        <v>210936632</v>
      </c>
      <c r="J381" t="s">
        <v>808</v>
      </c>
      <c r="K381" s="15" t="s">
        <v>527</v>
      </c>
      <c r="L381" s="29">
        <v>43831</v>
      </c>
      <c r="M381" s="44">
        <v>45627</v>
      </c>
      <c r="N381" t="s">
        <v>11</v>
      </c>
      <c r="R381" t="s">
        <v>15</v>
      </c>
      <c r="Y381" s="47" t="s">
        <v>926</v>
      </c>
    </row>
    <row r="382" spans="4:25" x14ac:dyDescent="0.35">
      <c r="D382" s="10" t="s">
        <v>760</v>
      </c>
      <c r="H382" s="45">
        <v>106246</v>
      </c>
      <c r="I382" s="6" t="s">
        <v>762</v>
      </c>
      <c r="J382" t="s">
        <v>761</v>
      </c>
      <c r="K382" s="15" t="s">
        <v>174</v>
      </c>
      <c r="L382" s="29">
        <v>45078</v>
      </c>
      <c r="M382" s="44">
        <v>46874</v>
      </c>
      <c r="N382" t="s">
        <v>11</v>
      </c>
      <c r="R382" t="s">
        <v>15</v>
      </c>
      <c r="W382"/>
      <c r="Y382" s="47" t="s">
        <v>926</v>
      </c>
    </row>
    <row r="383" spans="4:25" x14ac:dyDescent="0.35">
      <c r="D383" s="10" t="s">
        <v>760</v>
      </c>
      <c r="H383" s="45">
        <v>106248</v>
      </c>
      <c r="I383" s="6">
        <v>210936633</v>
      </c>
      <c r="J383" t="s">
        <v>809</v>
      </c>
      <c r="K383" s="15" t="s">
        <v>732</v>
      </c>
      <c r="L383" s="29">
        <v>44440</v>
      </c>
      <c r="M383" s="44">
        <v>46235</v>
      </c>
      <c r="N383" t="s">
        <v>11</v>
      </c>
      <c r="R383" t="s">
        <v>15</v>
      </c>
      <c r="W383"/>
      <c r="Y383" s="47" t="s">
        <v>926</v>
      </c>
    </row>
    <row r="384" spans="4:25" x14ac:dyDescent="0.35">
      <c r="D384" s="10" t="s">
        <v>760</v>
      </c>
      <c r="H384" s="45">
        <v>106250</v>
      </c>
      <c r="I384" s="6" t="s">
        <v>772</v>
      </c>
      <c r="J384" t="s">
        <v>771</v>
      </c>
      <c r="K384" s="15" t="s">
        <v>389</v>
      </c>
      <c r="L384" s="29">
        <v>45078</v>
      </c>
      <c r="M384" s="44">
        <v>46874</v>
      </c>
      <c r="N384" t="s">
        <v>11</v>
      </c>
      <c r="R384" t="s">
        <v>15</v>
      </c>
      <c r="W384"/>
      <c r="Y384" s="47" t="s">
        <v>926</v>
      </c>
    </row>
    <row r="385" spans="4:25" x14ac:dyDescent="0.35">
      <c r="D385" s="10" t="s">
        <v>760</v>
      </c>
      <c r="H385" s="45">
        <v>106252</v>
      </c>
      <c r="I385" s="6" t="s">
        <v>791</v>
      </c>
      <c r="J385" t="s">
        <v>794</v>
      </c>
      <c r="K385" s="15" t="s">
        <v>149</v>
      </c>
      <c r="L385" s="29">
        <v>45078</v>
      </c>
      <c r="M385" s="44">
        <v>46874</v>
      </c>
      <c r="N385" t="s">
        <v>11</v>
      </c>
      <c r="R385" t="s">
        <v>15</v>
      </c>
      <c r="W385"/>
      <c r="Y385" s="47" t="s">
        <v>926</v>
      </c>
    </row>
    <row r="386" spans="4:25" x14ac:dyDescent="0.35">
      <c r="D386" s="10" t="s">
        <v>760</v>
      </c>
      <c r="H386" s="45">
        <v>106254</v>
      </c>
      <c r="I386" s="6" t="s">
        <v>793</v>
      </c>
      <c r="J386" t="s">
        <v>792</v>
      </c>
      <c r="K386" s="15" t="s">
        <v>149</v>
      </c>
      <c r="L386" s="29">
        <v>45078</v>
      </c>
      <c r="M386" s="44">
        <v>46874</v>
      </c>
      <c r="N386" t="s">
        <v>11</v>
      </c>
      <c r="R386" t="s">
        <v>15</v>
      </c>
      <c r="W386"/>
      <c r="Y386" s="47" t="s">
        <v>926</v>
      </c>
    </row>
    <row r="387" spans="4:25" x14ac:dyDescent="0.35">
      <c r="D387" s="10" t="s">
        <v>760</v>
      </c>
      <c r="H387" s="45">
        <v>106256</v>
      </c>
      <c r="I387" s="6" t="s">
        <v>803</v>
      </c>
      <c r="J387" t="s">
        <v>804</v>
      </c>
      <c r="K387" s="15" t="s">
        <v>149</v>
      </c>
      <c r="L387" s="29">
        <v>45078</v>
      </c>
      <c r="M387" s="44">
        <v>46874</v>
      </c>
      <c r="N387" t="s">
        <v>11</v>
      </c>
      <c r="R387" t="s">
        <v>15</v>
      </c>
      <c r="W387"/>
      <c r="Y387" s="47" t="s">
        <v>926</v>
      </c>
    </row>
    <row r="388" spans="4:25" x14ac:dyDescent="0.35">
      <c r="D388" s="10" t="s">
        <v>760</v>
      </c>
      <c r="H388" s="45">
        <v>106258</v>
      </c>
      <c r="I388" s="6" t="s">
        <v>774</v>
      </c>
      <c r="J388" t="s">
        <v>773</v>
      </c>
      <c r="K388" s="15" t="s">
        <v>149</v>
      </c>
      <c r="L388" s="29">
        <v>45078</v>
      </c>
      <c r="M388" s="44">
        <v>46874</v>
      </c>
      <c r="N388" t="s">
        <v>11</v>
      </c>
      <c r="R388" t="s">
        <v>15</v>
      </c>
      <c r="W388"/>
      <c r="Y388" s="47" t="s">
        <v>926</v>
      </c>
    </row>
    <row r="389" spans="4:25" x14ac:dyDescent="0.35">
      <c r="D389" s="10" t="s">
        <v>760</v>
      </c>
      <c r="H389" s="45">
        <v>106260</v>
      </c>
      <c r="I389" s="6" t="s">
        <v>784</v>
      </c>
      <c r="J389" t="s">
        <v>783</v>
      </c>
      <c r="K389" s="15" t="s">
        <v>149</v>
      </c>
      <c r="L389" s="29">
        <v>45078</v>
      </c>
      <c r="M389" s="44">
        <v>46874</v>
      </c>
      <c r="N389" t="s">
        <v>11</v>
      </c>
      <c r="R389" t="s">
        <v>15</v>
      </c>
      <c r="W389"/>
      <c r="Y389" s="47" t="s">
        <v>926</v>
      </c>
    </row>
    <row r="390" spans="4:25" x14ac:dyDescent="0.35">
      <c r="D390" s="10" t="s">
        <v>760</v>
      </c>
      <c r="H390" s="45">
        <v>106262</v>
      </c>
      <c r="I390" s="6" t="s">
        <v>795</v>
      </c>
      <c r="J390" t="s">
        <v>798</v>
      </c>
      <c r="K390" s="15" t="s">
        <v>149</v>
      </c>
      <c r="L390" s="29">
        <v>45078</v>
      </c>
      <c r="M390" s="44">
        <v>46874</v>
      </c>
      <c r="N390" t="s">
        <v>11</v>
      </c>
      <c r="R390" t="s">
        <v>15</v>
      </c>
      <c r="W390"/>
      <c r="Y390" s="47" t="s">
        <v>926</v>
      </c>
    </row>
    <row r="391" spans="4:25" x14ac:dyDescent="0.35">
      <c r="D391" s="10" t="s">
        <v>760</v>
      </c>
      <c r="H391" s="45">
        <v>106264</v>
      </c>
      <c r="I391" s="6" t="s">
        <v>797</v>
      </c>
      <c r="J391" t="s">
        <v>796</v>
      </c>
      <c r="K391" s="15" t="s">
        <v>149</v>
      </c>
      <c r="L391" s="29">
        <v>45078</v>
      </c>
      <c r="M391" s="44">
        <v>46874</v>
      </c>
      <c r="N391" t="s">
        <v>11</v>
      </c>
      <c r="R391" t="s">
        <v>15</v>
      </c>
      <c r="W391"/>
      <c r="Y391" s="47" t="s">
        <v>926</v>
      </c>
    </row>
    <row r="392" spans="4:25" x14ac:dyDescent="0.35">
      <c r="D392" s="10" t="s">
        <v>760</v>
      </c>
      <c r="H392" s="45">
        <v>106266</v>
      </c>
      <c r="I392" s="6" t="s">
        <v>786</v>
      </c>
      <c r="J392" t="s">
        <v>785</v>
      </c>
      <c r="K392" s="15" t="s">
        <v>149</v>
      </c>
      <c r="L392" s="29">
        <v>45078</v>
      </c>
      <c r="M392" s="44">
        <v>46874</v>
      </c>
      <c r="N392" t="s">
        <v>11</v>
      </c>
      <c r="R392" t="s">
        <v>15</v>
      </c>
      <c r="W392"/>
      <c r="Y392" s="47" t="s">
        <v>926</v>
      </c>
    </row>
    <row r="393" spans="4:25" x14ac:dyDescent="0.35">
      <c r="D393" s="10" t="s">
        <v>760</v>
      </c>
      <c r="H393" s="45">
        <v>106268</v>
      </c>
      <c r="I393" s="6" t="s">
        <v>787</v>
      </c>
      <c r="J393" t="s">
        <v>788</v>
      </c>
      <c r="K393" s="15" t="s">
        <v>149</v>
      </c>
      <c r="L393" s="29">
        <v>45078</v>
      </c>
      <c r="M393" s="44">
        <v>46874</v>
      </c>
      <c r="N393" t="s">
        <v>11</v>
      </c>
      <c r="R393" t="s">
        <v>15</v>
      </c>
      <c r="W393"/>
      <c r="Y393" s="47" t="s">
        <v>926</v>
      </c>
    </row>
    <row r="394" spans="4:25" x14ac:dyDescent="0.35">
      <c r="D394" s="10" t="s">
        <v>760</v>
      </c>
      <c r="H394" s="45">
        <v>106270</v>
      </c>
      <c r="I394" s="6" t="s">
        <v>782</v>
      </c>
      <c r="J394" t="s">
        <v>781</v>
      </c>
      <c r="K394" s="15" t="s">
        <v>149</v>
      </c>
      <c r="L394" s="29">
        <v>45078</v>
      </c>
      <c r="M394" s="44">
        <v>46874</v>
      </c>
      <c r="N394" t="s">
        <v>11</v>
      </c>
      <c r="R394" t="s">
        <v>15</v>
      </c>
      <c r="W394"/>
      <c r="Y394" s="47" t="s">
        <v>926</v>
      </c>
    </row>
    <row r="395" spans="4:25" x14ac:dyDescent="0.35">
      <c r="D395" s="10" t="s">
        <v>760</v>
      </c>
      <c r="H395" s="45">
        <v>106272</v>
      </c>
      <c r="I395" s="6" t="s">
        <v>770</v>
      </c>
      <c r="J395" t="s">
        <v>769</v>
      </c>
      <c r="K395" s="15" t="s">
        <v>149</v>
      </c>
      <c r="L395" s="29">
        <v>45078</v>
      </c>
      <c r="M395" s="44">
        <v>46874</v>
      </c>
      <c r="N395" t="s">
        <v>11</v>
      </c>
      <c r="R395" t="s">
        <v>15</v>
      </c>
      <c r="W395"/>
      <c r="Y395" s="47" t="s">
        <v>926</v>
      </c>
    </row>
    <row r="396" spans="4:25" x14ac:dyDescent="0.35">
      <c r="D396" s="10" t="s">
        <v>760</v>
      </c>
      <c r="H396" s="45">
        <v>106274</v>
      </c>
      <c r="I396" s="6" t="s">
        <v>780</v>
      </c>
      <c r="J396" t="s">
        <v>779</v>
      </c>
      <c r="K396" s="15" t="s">
        <v>149</v>
      </c>
      <c r="L396" s="29">
        <v>45078</v>
      </c>
      <c r="M396" s="44">
        <v>46874</v>
      </c>
      <c r="N396" t="s">
        <v>11</v>
      </c>
      <c r="R396" t="s">
        <v>15</v>
      </c>
      <c r="W396"/>
      <c r="Y396" s="47" t="s">
        <v>926</v>
      </c>
    </row>
    <row r="397" spans="4:25" x14ac:dyDescent="0.35">
      <c r="D397" s="10" t="s">
        <v>760</v>
      </c>
      <c r="H397" s="45">
        <v>106276</v>
      </c>
      <c r="I397" s="6" t="s">
        <v>776</v>
      </c>
      <c r="J397" t="s">
        <v>775</v>
      </c>
      <c r="K397" s="15" t="s">
        <v>149</v>
      </c>
      <c r="L397" s="29">
        <v>45078</v>
      </c>
      <c r="M397" s="44">
        <v>46874</v>
      </c>
      <c r="N397" t="s">
        <v>11</v>
      </c>
      <c r="R397" t="s">
        <v>15</v>
      </c>
      <c r="W397"/>
      <c r="Y397" s="47" t="s">
        <v>926</v>
      </c>
    </row>
    <row r="398" spans="4:25" x14ac:dyDescent="0.35">
      <c r="D398" s="10" t="s">
        <v>760</v>
      </c>
      <c r="H398" s="45">
        <v>106278</v>
      </c>
      <c r="I398" s="6" t="s">
        <v>789</v>
      </c>
      <c r="J398" t="s">
        <v>790</v>
      </c>
      <c r="K398" s="15" t="s">
        <v>149</v>
      </c>
      <c r="L398" s="29">
        <v>45078</v>
      </c>
      <c r="M398" s="44">
        <v>46874</v>
      </c>
      <c r="N398" t="s">
        <v>11</v>
      </c>
      <c r="R398" t="s">
        <v>15</v>
      </c>
      <c r="W398"/>
      <c r="Y398" s="47" t="s">
        <v>926</v>
      </c>
    </row>
    <row r="399" spans="4:25" x14ac:dyDescent="0.35">
      <c r="D399" s="10" t="s">
        <v>760</v>
      </c>
      <c r="H399" s="45">
        <v>106280</v>
      </c>
      <c r="I399" s="6" t="s">
        <v>778</v>
      </c>
      <c r="J399" t="s">
        <v>777</v>
      </c>
      <c r="K399" s="15" t="s">
        <v>149</v>
      </c>
      <c r="L399" s="29">
        <v>45078</v>
      </c>
      <c r="M399" s="44">
        <v>46874</v>
      </c>
      <c r="N399" t="s">
        <v>11</v>
      </c>
      <c r="R399" t="s">
        <v>15</v>
      </c>
      <c r="W399"/>
      <c r="Y399" s="47" t="s">
        <v>926</v>
      </c>
    </row>
    <row r="400" spans="4:25" x14ac:dyDescent="0.35">
      <c r="H400" s="31"/>
      <c r="L400" s="6"/>
      <c r="W400"/>
    </row>
    <row r="401" spans="4:23" x14ac:dyDescent="0.35">
      <c r="H401" s="31"/>
      <c r="L401" s="6"/>
      <c r="W401"/>
    </row>
    <row r="402" spans="4:23" x14ac:dyDescent="0.35">
      <c r="D402" s="10" t="s">
        <v>1057</v>
      </c>
      <c r="H402" s="31">
        <v>70120025</v>
      </c>
      <c r="I402" s="6">
        <v>1604070121</v>
      </c>
      <c r="J402" t="s">
        <v>826</v>
      </c>
      <c r="K402" s="15" t="s">
        <v>348</v>
      </c>
      <c r="L402" s="6"/>
      <c r="N402" t="s">
        <v>825</v>
      </c>
      <c r="R402" t="s">
        <v>909</v>
      </c>
      <c r="W402"/>
    </row>
    <row r="403" spans="4:23" x14ac:dyDescent="0.35">
      <c r="D403" s="10" t="s">
        <v>1057</v>
      </c>
      <c r="H403" s="31">
        <v>70120025</v>
      </c>
      <c r="I403" s="6" t="s">
        <v>827</v>
      </c>
      <c r="J403" t="s">
        <v>826</v>
      </c>
      <c r="K403" s="15" t="s">
        <v>303</v>
      </c>
      <c r="L403" s="6"/>
      <c r="N403" t="s">
        <v>825</v>
      </c>
      <c r="R403" t="s">
        <v>909</v>
      </c>
      <c r="W403"/>
    </row>
    <row r="404" spans="4:23" x14ac:dyDescent="0.35">
      <c r="D404" s="10" t="s">
        <v>1057</v>
      </c>
      <c r="H404" s="31">
        <v>70120030</v>
      </c>
      <c r="I404" s="6" t="s">
        <v>819</v>
      </c>
      <c r="J404" t="s">
        <v>818</v>
      </c>
      <c r="K404" s="15" t="s">
        <v>732</v>
      </c>
      <c r="L404" s="6"/>
      <c r="N404" t="s">
        <v>825</v>
      </c>
      <c r="R404" t="s">
        <v>909</v>
      </c>
      <c r="W404"/>
    </row>
    <row r="405" spans="4:23" x14ac:dyDescent="0.35">
      <c r="D405" s="10" t="s">
        <v>1057</v>
      </c>
      <c r="H405" s="31">
        <v>70120035</v>
      </c>
      <c r="I405" s="6" t="s">
        <v>821</v>
      </c>
      <c r="J405" t="s">
        <v>820</v>
      </c>
      <c r="K405" s="15" t="s">
        <v>358</v>
      </c>
      <c r="L405" s="6"/>
      <c r="N405" t="s">
        <v>825</v>
      </c>
      <c r="R405" t="s">
        <v>909</v>
      </c>
      <c r="W405"/>
    </row>
    <row r="406" spans="4:23" x14ac:dyDescent="0.35">
      <c r="D406" s="10" t="s">
        <v>1057</v>
      </c>
      <c r="H406" s="31">
        <v>70120035</v>
      </c>
      <c r="I406" s="6" t="s">
        <v>822</v>
      </c>
      <c r="J406" t="s">
        <v>820</v>
      </c>
      <c r="K406" s="15" t="s">
        <v>61</v>
      </c>
      <c r="L406" s="6"/>
      <c r="N406" t="s">
        <v>825</v>
      </c>
      <c r="R406" t="s">
        <v>909</v>
      </c>
      <c r="W406"/>
    </row>
    <row r="407" spans="4:23" x14ac:dyDescent="0.35">
      <c r="D407" s="10" t="s">
        <v>1057</v>
      </c>
      <c r="H407" s="31">
        <v>70120040</v>
      </c>
      <c r="I407" s="6" t="s">
        <v>829</v>
      </c>
      <c r="J407" t="s">
        <v>828</v>
      </c>
      <c r="K407" s="15" t="s">
        <v>319</v>
      </c>
      <c r="L407" s="6"/>
      <c r="N407" t="s">
        <v>825</v>
      </c>
      <c r="R407" t="s">
        <v>909</v>
      </c>
      <c r="W407"/>
    </row>
    <row r="408" spans="4:23" x14ac:dyDescent="0.35">
      <c r="D408" s="10" t="s">
        <v>1057</v>
      </c>
      <c r="H408" s="31">
        <v>70120045</v>
      </c>
      <c r="I408" s="6" t="s">
        <v>824</v>
      </c>
      <c r="J408" t="s">
        <v>823</v>
      </c>
      <c r="K408" s="15" t="s">
        <v>349</v>
      </c>
      <c r="L408" s="6"/>
      <c r="M408"/>
      <c r="N408" t="s">
        <v>825</v>
      </c>
      <c r="Q408"/>
      <c r="R408" t="s">
        <v>909</v>
      </c>
      <c r="W408"/>
    </row>
    <row r="409" spans="4:23" x14ac:dyDescent="0.35">
      <c r="D409" s="10" t="s">
        <v>1057</v>
      </c>
      <c r="H409" s="31">
        <v>70120070</v>
      </c>
      <c r="I409" s="6">
        <v>180701201</v>
      </c>
      <c r="J409" t="s">
        <v>831</v>
      </c>
      <c r="K409" s="15" t="s">
        <v>577</v>
      </c>
      <c r="L409" s="6"/>
      <c r="M409"/>
      <c r="N409" t="s">
        <v>825</v>
      </c>
      <c r="Q409"/>
      <c r="R409" t="s">
        <v>909</v>
      </c>
      <c r="W409"/>
    </row>
    <row r="410" spans="4:23" x14ac:dyDescent="0.35">
      <c r="D410" s="10" t="s">
        <v>1057</v>
      </c>
      <c r="H410" s="31">
        <v>70120075</v>
      </c>
      <c r="I410" s="6">
        <v>180701201</v>
      </c>
      <c r="J410" t="s">
        <v>830</v>
      </c>
      <c r="K410" s="15" t="s">
        <v>174</v>
      </c>
      <c r="L410" s="6"/>
      <c r="M410"/>
      <c r="N410" t="s">
        <v>825</v>
      </c>
      <c r="Q410"/>
      <c r="R410" t="s">
        <v>909</v>
      </c>
      <c r="W410"/>
    </row>
    <row r="411" spans="4:23" x14ac:dyDescent="0.35">
      <c r="D411" s="10" t="s">
        <v>1057</v>
      </c>
      <c r="H411" s="31">
        <v>70120080</v>
      </c>
      <c r="I411" s="6">
        <v>190701200</v>
      </c>
      <c r="J411" t="s">
        <v>832</v>
      </c>
      <c r="K411" s="15" t="s">
        <v>577</v>
      </c>
      <c r="L411" s="6"/>
      <c r="M411"/>
      <c r="N411" t="s">
        <v>825</v>
      </c>
      <c r="Q411"/>
      <c r="R411" t="s">
        <v>909</v>
      </c>
      <c r="W411"/>
    </row>
    <row r="412" spans="4:23" x14ac:dyDescent="0.35">
      <c r="D412"/>
      <c r="H412" s="31"/>
      <c r="L412" s="6"/>
      <c r="M412"/>
      <c r="Q412"/>
      <c r="W412"/>
    </row>
    <row r="413" spans="4:23" x14ac:dyDescent="0.35">
      <c r="D413"/>
      <c r="H413" s="31"/>
      <c r="L413" s="6"/>
      <c r="M413"/>
      <c r="Q413"/>
      <c r="W413"/>
    </row>
    <row r="415" spans="4:23" x14ac:dyDescent="0.35">
      <c r="D415" s="10" t="s">
        <v>1058</v>
      </c>
      <c r="H415" s="31">
        <v>70370080</v>
      </c>
      <c r="I415" s="6" t="s">
        <v>868</v>
      </c>
      <c r="J415" t="s">
        <v>866</v>
      </c>
      <c r="K415" s="15" t="s">
        <v>845</v>
      </c>
      <c r="N415" t="s">
        <v>825</v>
      </c>
      <c r="R415" t="s">
        <v>909</v>
      </c>
    </row>
    <row r="416" spans="4:23" x14ac:dyDescent="0.35">
      <c r="D416" s="10" t="s">
        <v>1058</v>
      </c>
      <c r="H416" s="31">
        <v>70370080</v>
      </c>
      <c r="I416" s="6" t="s">
        <v>867</v>
      </c>
      <c r="J416" t="s">
        <v>866</v>
      </c>
      <c r="K416" s="15" t="s">
        <v>327</v>
      </c>
      <c r="N416" t="s">
        <v>825</v>
      </c>
      <c r="R416" t="s">
        <v>909</v>
      </c>
    </row>
    <row r="417" spans="4:18" x14ac:dyDescent="0.35">
      <c r="D417" s="10" t="s">
        <v>1058</v>
      </c>
      <c r="H417" s="31">
        <v>70370080</v>
      </c>
      <c r="I417" s="6" t="s">
        <v>869</v>
      </c>
      <c r="J417" t="s">
        <v>866</v>
      </c>
      <c r="K417" s="15" t="s">
        <v>845</v>
      </c>
      <c r="N417" t="s">
        <v>825</v>
      </c>
      <c r="R417" t="s">
        <v>909</v>
      </c>
    </row>
    <row r="418" spans="4:18" x14ac:dyDescent="0.35">
      <c r="D418" s="10" t="s">
        <v>1058</v>
      </c>
      <c r="H418" s="31">
        <v>70370080</v>
      </c>
      <c r="I418" s="6" t="s">
        <v>878</v>
      </c>
      <c r="J418" t="s">
        <v>866</v>
      </c>
      <c r="K418" s="15" t="s">
        <v>845</v>
      </c>
      <c r="N418" t="s">
        <v>825</v>
      </c>
      <c r="R418" t="s">
        <v>909</v>
      </c>
    </row>
    <row r="419" spans="4:18" x14ac:dyDescent="0.35">
      <c r="D419" s="10" t="s">
        <v>1058</v>
      </c>
      <c r="H419" s="31">
        <v>70370080</v>
      </c>
      <c r="I419" s="6" t="s">
        <v>880</v>
      </c>
      <c r="J419" t="s">
        <v>866</v>
      </c>
      <c r="K419" s="15" t="s">
        <v>326</v>
      </c>
      <c r="N419" t="s">
        <v>825</v>
      </c>
      <c r="R419" t="s">
        <v>909</v>
      </c>
    </row>
    <row r="420" spans="4:18" x14ac:dyDescent="0.35">
      <c r="D420" s="10" t="s">
        <v>1058</v>
      </c>
      <c r="H420" s="31">
        <v>70370085</v>
      </c>
      <c r="I420" s="6" t="s">
        <v>834</v>
      </c>
      <c r="J420" t="s">
        <v>833</v>
      </c>
      <c r="K420" s="15" t="s">
        <v>725</v>
      </c>
      <c r="N420" t="s">
        <v>825</v>
      </c>
      <c r="R420" t="s">
        <v>909</v>
      </c>
    </row>
    <row r="421" spans="4:18" x14ac:dyDescent="0.35">
      <c r="D421" s="10" t="s">
        <v>1058</v>
      </c>
      <c r="H421" s="31">
        <v>70370085</v>
      </c>
      <c r="I421" s="6" t="s">
        <v>835</v>
      </c>
      <c r="J421" t="s">
        <v>833</v>
      </c>
      <c r="K421" s="15" t="s">
        <v>836</v>
      </c>
      <c r="N421" t="s">
        <v>825</v>
      </c>
      <c r="R421" t="s">
        <v>909</v>
      </c>
    </row>
    <row r="422" spans="4:18" x14ac:dyDescent="0.35">
      <c r="D422" s="10" t="s">
        <v>1058</v>
      </c>
      <c r="H422" s="31">
        <v>70370085</v>
      </c>
      <c r="I422" s="6" t="s">
        <v>864</v>
      </c>
      <c r="J422" t="s">
        <v>833</v>
      </c>
      <c r="K422" s="15" t="s">
        <v>358</v>
      </c>
      <c r="N422" t="s">
        <v>825</v>
      </c>
      <c r="R422" t="s">
        <v>909</v>
      </c>
    </row>
    <row r="423" spans="4:18" x14ac:dyDescent="0.35">
      <c r="D423" s="10" t="s">
        <v>1058</v>
      </c>
      <c r="H423" s="31">
        <v>70370085</v>
      </c>
      <c r="I423" s="6" t="s">
        <v>879</v>
      </c>
      <c r="J423" t="s">
        <v>833</v>
      </c>
      <c r="K423" s="15" t="s">
        <v>216</v>
      </c>
      <c r="N423" t="s">
        <v>825</v>
      </c>
      <c r="R423" t="s">
        <v>909</v>
      </c>
    </row>
    <row r="424" spans="4:18" x14ac:dyDescent="0.35">
      <c r="D424" s="10" t="s">
        <v>1058</v>
      </c>
      <c r="H424" s="31">
        <v>70370085</v>
      </c>
      <c r="I424" s="6" t="s">
        <v>837</v>
      </c>
      <c r="J424" t="s">
        <v>833</v>
      </c>
      <c r="K424" s="15" t="s">
        <v>308</v>
      </c>
      <c r="N424" t="s">
        <v>825</v>
      </c>
      <c r="R424" t="s">
        <v>909</v>
      </c>
    </row>
    <row r="425" spans="4:18" x14ac:dyDescent="0.35">
      <c r="D425" s="10" t="s">
        <v>1058</v>
      </c>
      <c r="H425" s="31">
        <v>70370085</v>
      </c>
      <c r="I425" s="6" t="s">
        <v>848</v>
      </c>
      <c r="J425" t="s">
        <v>833</v>
      </c>
      <c r="K425" s="15" t="s">
        <v>216</v>
      </c>
      <c r="N425" t="s">
        <v>825</v>
      </c>
      <c r="R425" t="s">
        <v>909</v>
      </c>
    </row>
    <row r="426" spans="4:18" x14ac:dyDescent="0.35">
      <c r="D426" s="10" t="s">
        <v>1058</v>
      </c>
      <c r="H426" s="31">
        <v>70370090</v>
      </c>
      <c r="I426" s="6" t="s">
        <v>846</v>
      </c>
      <c r="J426" t="s">
        <v>840</v>
      </c>
      <c r="K426" s="15" t="s">
        <v>348</v>
      </c>
      <c r="N426" t="s">
        <v>825</v>
      </c>
      <c r="R426" t="s">
        <v>909</v>
      </c>
    </row>
    <row r="427" spans="4:18" x14ac:dyDescent="0.35">
      <c r="D427" s="10" t="s">
        <v>1058</v>
      </c>
      <c r="H427" s="31">
        <v>70370090</v>
      </c>
      <c r="I427" s="6" t="s">
        <v>847</v>
      </c>
      <c r="J427" t="s">
        <v>840</v>
      </c>
      <c r="K427" s="15" t="s">
        <v>845</v>
      </c>
      <c r="N427" t="s">
        <v>825</v>
      </c>
      <c r="R427" t="s">
        <v>909</v>
      </c>
    </row>
    <row r="428" spans="4:18" x14ac:dyDescent="0.35">
      <c r="D428" s="10" t="s">
        <v>1058</v>
      </c>
      <c r="H428" s="31">
        <v>70370090</v>
      </c>
      <c r="I428" s="6" t="s">
        <v>844</v>
      </c>
      <c r="J428" t="s">
        <v>840</v>
      </c>
      <c r="K428" s="15" t="s">
        <v>845</v>
      </c>
      <c r="N428" t="s">
        <v>825</v>
      </c>
      <c r="R428" t="s">
        <v>909</v>
      </c>
    </row>
    <row r="429" spans="4:18" x14ac:dyDescent="0.35">
      <c r="D429" s="10" t="s">
        <v>1058</v>
      </c>
      <c r="H429" s="31">
        <v>70370090</v>
      </c>
      <c r="I429" s="6" t="s">
        <v>842</v>
      </c>
      <c r="J429" t="s">
        <v>840</v>
      </c>
      <c r="K429" s="15" t="s">
        <v>338</v>
      </c>
      <c r="N429" t="s">
        <v>825</v>
      </c>
      <c r="R429" t="s">
        <v>909</v>
      </c>
    </row>
    <row r="430" spans="4:18" x14ac:dyDescent="0.35">
      <c r="D430" s="10" t="s">
        <v>1058</v>
      </c>
      <c r="H430" s="31">
        <v>70370090</v>
      </c>
      <c r="I430" s="6" t="s">
        <v>843</v>
      </c>
      <c r="J430" t="s">
        <v>840</v>
      </c>
      <c r="K430" s="15" t="s">
        <v>348</v>
      </c>
      <c r="N430" t="s">
        <v>825</v>
      </c>
      <c r="R430" t="s">
        <v>909</v>
      </c>
    </row>
    <row r="431" spans="4:18" x14ac:dyDescent="0.35">
      <c r="D431" s="10" t="s">
        <v>1058</v>
      </c>
      <c r="H431" s="31">
        <v>70370090</v>
      </c>
      <c r="I431" s="6" t="s">
        <v>841</v>
      </c>
      <c r="J431" t="s">
        <v>840</v>
      </c>
      <c r="K431" s="15" t="s">
        <v>308</v>
      </c>
      <c r="N431" t="s">
        <v>825</v>
      </c>
      <c r="R431" t="s">
        <v>909</v>
      </c>
    </row>
    <row r="432" spans="4:18" x14ac:dyDescent="0.35">
      <c r="D432" s="10" t="s">
        <v>1058</v>
      </c>
      <c r="H432" s="31">
        <v>70370095</v>
      </c>
      <c r="I432" s="6" t="s">
        <v>849</v>
      </c>
      <c r="J432" t="s">
        <v>838</v>
      </c>
      <c r="K432" s="15" t="s">
        <v>724</v>
      </c>
      <c r="N432" t="s">
        <v>825</v>
      </c>
      <c r="R432" t="s">
        <v>909</v>
      </c>
    </row>
    <row r="433" spans="4:18" x14ac:dyDescent="0.35">
      <c r="D433" s="10" t="s">
        <v>1058</v>
      </c>
      <c r="H433" s="31">
        <v>70370095</v>
      </c>
      <c r="I433" s="6" t="s">
        <v>870</v>
      </c>
      <c r="J433" t="s">
        <v>838</v>
      </c>
      <c r="K433" s="15" t="s">
        <v>845</v>
      </c>
      <c r="N433" t="s">
        <v>825</v>
      </c>
      <c r="R433" t="s">
        <v>909</v>
      </c>
    </row>
    <row r="434" spans="4:18" x14ac:dyDescent="0.35">
      <c r="D434" s="10" t="s">
        <v>1058</v>
      </c>
      <c r="H434" s="31">
        <v>70370095</v>
      </c>
      <c r="I434" s="6" t="s">
        <v>871</v>
      </c>
      <c r="J434" t="s">
        <v>838</v>
      </c>
      <c r="K434" s="15" t="s">
        <v>845</v>
      </c>
      <c r="N434" t="s">
        <v>825</v>
      </c>
      <c r="R434" t="s">
        <v>909</v>
      </c>
    </row>
    <row r="435" spans="4:18" x14ac:dyDescent="0.35">
      <c r="D435" s="10" t="s">
        <v>1058</v>
      </c>
      <c r="H435" s="31">
        <v>70370095</v>
      </c>
      <c r="I435" s="6" t="s">
        <v>872</v>
      </c>
      <c r="J435" t="s">
        <v>838</v>
      </c>
      <c r="K435" s="15" t="s">
        <v>845</v>
      </c>
      <c r="N435" t="s">
        <v>825</v>
      </c>
      <c r="R435" t="s">
        <v>909</v>
      </c>
    </row>
    <row r="436" spans="4:18" x14ac:dyDescent="0.35">
      <c r="D436" s="10" t="s">
        <v>1058</v>
      </c>
      <c r="H436" s="31">
        <v>70370095</v>
      </c>
      <c r="I436" s="6" t="s">
        <v>839</v>
      </c>
      <c r="J436" t="s">
        <v>838</v>
      </c>
      <c r="K436" s="15" t="s">
        <v>216</v>
      </c>
      <c r="N436" t="s">
        <v>825</v>
      </c>
      <c r="R436" t="s">
        <v>909</v>
      </c>
    </row>
    <row r="437" spans="4:18" x14ac:dyDescent="0.35">
      <c r="D437" s="10" t="s">
        <v>1058</v>
      </c>
      <c r="H437" s="31">
        <v>70370100</v>
      </c>
      <c r="I437" s="6" t="s">
        <v>856</v>
      </c>
      <c r="J437" t="s">
        <v>855</v>
      </c>
      <c r="K437" s="15" t="s">
        <v>326</v>
      </c>
      <c r="N437" t="s">
        <v>825</v>
      </c>
      <c r="R437" t="s">
        <v>909</v>
      </c>
    </row>
    <row r="438" spans="4:18" x14ac:dyDescent="0.35">
      <c r="D438" s="10" t="s">
        <v>1058</v>
      </c>
      <c r="H438" s="31">
        <v>70370105</v>
      </c>
      <c r="I438" s="6" t="s">
        <v>859</v>
      </c>
      <c r="J438" t="s">
        <v>857</v>
      </c>
      <c r="K438" s="15" t="s">
        <v>845</v>
      </c>
      <c r="N438" t="s">
        <v>825</v>
      </c>
      <c r="R438" t="s">
        <v>909</v>
      </c>
    </row>
    <row r="439" spans="4:18" x14ac:dyDescent="0.35">
      <c r="D439" s="10" t="s">
        <v>1058</v>
      </c>
      <c r="H439" s="31">
        <v>70370105</v>
      </c>
      <c r="I439" s="6" t="s">
        <v>860</v>
      </c>
      <c r="J439" t="s">
        <v>857</v>
      </c>
      <c r="K439" s="15" t="s">
        <v>348</v>
      </c>
      <c r="N439" t="s">
        <v>825</v>
      </c>
      <c r="R439" t="s">
        <v>909</v>
      </c>
    </row>
    <row r="440" spans="4:18" x14ac:dyDescent="0.35">
      <c r="D440" s="10" t="s">
        <v>1058</v>
      </c>
      <c r="H440" s="31">
        <v>70370105</v>
      </c>
      <c r="I440" s="6" t="s">
        <v>858</v>
      </c>
      <c r="J440" t="s">
        <v>857</v>
      </c>
      <c r="K440" s="15" t="s">
        <v>348</v>
      </c>
      <c r="N440" t="s">
        <v>825</v>
      </c>
      <c r="R440" t="s">
        <v>909</v>
      </c>
    </row>
    <row r="441" spans="4:18" x14ac:dyDescent="0.35">
      <c r="D441" s="10" t="s">
        <v>1058</v>
      </c>
      <c r="H441" s="31">
        <v>70370105</v>
      </c>
      <c r="I441" s="6" t="s">
        <v>861</v>
      </c>
      <c r="J441" t="s">
        <v>857</v>
      </c>
      <c r="K441" s="15" t="s">
        <v>348</v>
      </c>
      <c r="N441" t="s">
        <v>825</v>
      </c>
      <c r="R441" t="s">
        <v>909</v>
      </c>
    </row>
    <row r="442" spans="4:18" x14ac:dyDescent="0.35">
      <c r="D442" s="10" t="s">
        <v>1058</v>
      </c>
      <c r="H442" s="31">
        <v>70370105</v>
      </c>
      <c r="I442" s="6" t="s">
        <v>865</v>
      </c>
      <c r="J442" t="s">
        <v>857</v>
      </c>
      <c r="K442" s="15" t="s">
        <v>348</v>
      </c>
      <c r="N442" t="s">
        <v>825</v>
      </c>
      <c r="R442" t="s">
        <v>909</v>
      </c>
    </row>
    <row r="443" spans="4:18" x14ac:dyDescent="0.35">
      <c r="D443" s="10" t="s">
        <v>1058</v>
      </c>
      <c r="H443" s="31">
        <v>70370105</v>
      </c>
      <c r="I443" s="6" t="s">
        <v>862</v>
      </c>
      <c r="J443" t="s">
        <v>857</v>
      </c>
      <c r="K443" s="15" t="s">
        <v>836</v>
      </c>
      <c r="N443" t="s">
        <v>825</v>
      </c>
      <c r="R443" t="s">
        <v>909</v>
      </c>
    </row>
    <row r="444" spans="4:18" x14ac:dyDescent="0.35">
      <c r="D444" s="10" t="s">
        <v>1058</v>
      </c>
      <c r="H444" s="31">
        <v>70370105</v>
      </c>
      <c r="I444" s="6" t="s">
        <v>863</v>
      </c>
      <c r="J444" t="s">
        <v>857</v>
      </c>
      <c r="K444" s="15" t="s">
        <v>845</v>
      </c>
      <c r="N444" t="s">
        <v>825</v>
      </c>
      <c r="R444" t="s">
        <v>909</v>
      </c>
    </row>
    <row r="445" spans="4:18" x14ac:dyDescent="0.35">
      <c r="D445" s="10" t="s">
        <v>1058</v>
      </c>
      <c r="H445" s="31">
        <v>70370110</v>
      </c>
      <c r="I445" s="6" t="s">
        <v>851</v>
      </c>
      <c r="J445" t="s">
        <v>850</v>
      </c>
      <c r="K445" s="15" t="s">
        <v>358</v>
      </c>
      <c r="N445" t="s">
        <v>825</v>
      </c>
      <c r="R445" t="s">
        <v>909</v>
      </c>
    </row>
    <row r="446" spans="4:18" x14ac:dyDescent="0.35">
      <c r="D446" s="10" t="s">
        <v>1058</v>
      </c>
      <c r="H446" s="31">
        <v>70370110</v>
      </c>
      <c r="I446" s="6" t="s">
        <v>874</v>
      </c>
      <c r="J446" t="s">
        <v>850</v>
      </c>
      <c r="K446" s="15" t="s">
        <v>348</v>
      </c>
      <c r="N446" t="s">
        <v>825</v>
      </c>
      <c r="R446" t="s">
        <v>909</v>
      </c>
    </row>
    <row r="447" spans="4:18" x14ac:dyDescent="0.35">
      <c r="D447" s="10" t="s">
        <v>1058</v>
      </c>
      <c r="H447" s="31">
        <v>70370110</v>
      </c>
      <c r="I447" s="6" t="s">
        <v>875</v>
      </c>
      <c r="J447" t="s">
        <v>850</v>
      </c>
      <c r="K447" s="15" t="s">
        <v>348</v>
      </c>
      <c r="N447" t="s">
        <v>825</v>
      </c>
      <c r="R447" t="s">
        <v>909</v>
      </c>
    </row>
    <row r="448" spans="4:18" x14ac:dyDescent="0.35">
      <c r="D448" s="10" t="s">
        <v>1058</v>
      </c>
      <c r="H448" s="31">
        <v>70370110</v>
      </c>
      <c r="I448" s="6" t="s">
        <v>873</v>
      </c>
      <c r="J448" t="s">
        <v>850</v>
      </c>
      <c r="K448" s="15" t="s">
        <v>338</v>
      </c>
      <c r="N448" t="s">
        <v>825</v>
      </c>
      <c r="R448" t="s">
        <v>909</v>
      </c>
    </row>
    <row r="449" spans="4:25" x14ac:dyDescent="0.35">
      <c r="D449" s="10" t="s">
        <v>1058</v>
      </c>
      <c r="H449" s="31">
        <v>70370115</v>
      </c>
      <c r="I449" s="6" t="s">
        <v>876</v>
      </c>
      <c r="J449" t="s">
        <v>852</v>
      </c>
      <c r="K449" s="15" t="s">
        <v>338</v>
      </c>
      <c r="N449" t="s">
        <v>825</v>
      </c>
      <c r="R449" t="s">
        <v>909</v>
      </c>
    </row>
    <row r="450" spans="4:25" x14ac:dyDescent="0.35">
      <c r="D450" s="10" t="s">
        <v>1058</v>
      </c>
      <c r="H450" s="31">
        <v>70370115</v>
      </c>
      <c r="I450" s="6" t="s">
        <v>877</v>
      </c>
      <c r="J450" t="s">
        <v>852</v>
      </c>
      <c r="K450" s="15" t="s">
        <v>845</v>
      </c>
      <c r="N450" t="s">
        <v>825</v>
      </c>
      <c r="R450" t="s">
        <v>909</v>
      </c>
    </row>
    <row r="451" spans="4:25" x14ac:dyDescent="0.35">
      <c r="D451" s="10" t="s">
        <v>1058</v>
      </c>
      <c r="H451" s="31">
        <v>70370115</v>
      </c>
      <c r="I451" s="6" t="s">
        <v>853</v>
      </c>
      <c r="J451" t="s">
        <v>852</v>
      </c>
      <c r="K451" s="15" t="s">
        <v>836</v>
      </c>
      <c r="N451" t="s">
        <v>825</v>
      </c>
      <c r="R451" t="s">
        <v>909</v>
      </c>
    </row>
    <row r="452" spans="4:25" x14ac:dyDescent="0.35">
      <c r="D452" s="10" t="s">
        <v>1058</v>
      </c>
      <c r="H452" s="31">
        <v>70370115</v>
      </c>
      <c r="I452" s="6" t="s">
        <v>854</v>
      </c>
      <c r="J452" t="s">
        <v>852</v>
      </c>
      <c r="K452" s="15" t="s">
        <v>314</v>
      </c>
      <c r="N452" t="s">
        <v>825</v>
      </c>
      <c r="R452" t="s">
        <v>909</v>
      </c>
    </row>
    <row r="455" spans="4:25" x14ac:dyDescent="0.35">
      <c r="Y455" s="10"/>
    </row>
    <row r="456" spans="4:25" x14ac:dyDescent="0.35">
      <c r="D456" s="10" t="s">
        <v>1059</v>
      </c>
      <c r="H456" t="s">
        <v>887</v>
      </c>
      <c r="I456" s="6">
        <v>2300002644</v>
      </c>
      <c r="J456" t="s">
        <v>886</v>
      </c>
      <c r="K456" s="15" t="s">
        <v>174</v>
      </c>
      <c r="N456" t="s">
        <v>294</v>
      </c>
      <c r="R456" s="23" t="s">
        <v>295</v>
      </c>
    </row>
    <row r="457" spans="4:25" x14ac:dyDescent="0.35">
      <c r="D457" s="10" t="s">
        <v>1059</v>
      </c>
      <c r="H457" t="s">
        <v>885</v>
      </c>
      <c r="I457" s="6">
        <v>2200183955</v>
      </c>
      <c r="J457" t="s">
        <v>884</v>
      </c>
      <c r="K457" s="15" t="s">
        <v>328</v>
      </c>
      <c r="N457" t="s">
        <v>294</v>
      </c>
      <c r="R457" s="23" t="s">
        <v>295</v>
      </c>
    </row>
    <row r="458" spans="4:25" x14ac:dyDescent="0.35">
      <c r="D458" s="10" t="s">
        <v>1059</v>
      </c>
      <c r="H458" t="s">
        <v>885</v>
      </c>
      <c r="I458" s="6">
        <v>2200183925</v>
      </c>
      <c r="J458" t="s">
        <v>884</v>
      </c>
      <c r="K458" s="15" t="s">
        <v>361</v>
      </c>
      <c r="N458" t="s">
        <v>294</v>
      </c>
      <c r="R458" s="23" t="s">
        <v>295</v>
      </c>
    </row>
    <row r="459" spans="4:25" x14ac:dyDescent="0.35">
      <c r="D459" s="10" t="s">
        <v>1059</v>
      </c>
      <c r="H459" t="s">
        <v>885</v>
      </c>
      <c r="I459" s="6">
        <v>2300002645</v>
      </c>
      <c r="J459" t="s">
        <v>884</v>
      </c>
      <c r="K459" s="15" t="s">
        <v>303</v>
      </c>
      <c r="N459" t="s">
        <v>294</v>
      </c>
      <c r="R459" s="23" t="s">
        <v>295</v>
      </c>
    </row>
    <row r="460" spans="4:25" x14ac:dyDescent="0.35">
      <c r="D460" s="10" t="s">
        <v>1059</v>
      </c>
      <c r="H460" t="s">
        <v>882</v>
      </c>
      <c r="I460" s="6">
        <v>2300000716</v>
      </c>
      <c r="J460" t="s">
        <v>881</v>
      </c>
      <c r="K460" s="15" t="s">
        <v>174</v>
      </c>
      <c r="N460" t="s">
        <v>294</v>
      </c>
      <c r="R460" s="23" t="s">
        <v>295</v>
      </c>
      <c r="Y460" s="10"/>
    </row>
    <row r="461" spans="4:25" x14ac:dyDescent="0.35">
      <c r="D461" s="10" t="s">
        <v>1059</v>
      </c>
      <c r="H461" t="s">
        <v>882</v>
      </c>
      <c r="I461" s="6">
        <v>2200110106</v>
      </c>
      <c r="J461" t="s">
        <v>881</v>
      </c>
      <c r="K461" s="15" t="s">
        <v>308</v>
      </c>
      <c r="N461" t="s">
        <v>294</v>
      </c>
      <c r="R461" s="23" t="s">
        <v>295</v>
      </c>
    </row>
    <row r="462" spans="4:25" x14ac:dyDescent="0.35">
      <c r="D462" s="10" t="s">
        <v>1059</v>
      </c>
      <c r="H462" t="s">
        <v>882</v>
      </c>
      <c r="I462" s="6">
        <v>2200176390</v>
      </c>
      <c r="J462" t="s">
        <v>881</v>
      </c>
      <c r="K462" s="15" t="s">
        <v>311</v>
      </c>
      <c r="N462" t="s">
        <v>294</v>
      </c>
      <c r="R462" s="23" t="s">
        <v>295</v>
      </c>
    </row>
    <row r="463" spans="4:25" x14ac:dyDescent="0.35">
      <c r="D463" s="10" t="s">
        <v>1059</v>
      </c>
      <c r="H463" t="s">
        <v>889</v>
      </c>
      <c r="I463" s="6">
        <v>2300001175</v>
      </c>
      <c r="J463" t="s">
        <v>888</v>
      </c>
      <c r="K463" s="15" t="s">
        <v>311</v>
      </c>
      <c r="N463" t="s">
        <v>294</v>
      </c>
      <c r="R463" s="23" t="s">
        <v>295</v>
      </c>
      <c r="Y463" s="10"/>
    </row>
    <row r="464" spans="4:25" x14ac:dyDescent="0.35">
      <c r="D464" s="10" t="s">
        <v>1059</v>
      </c>
      <c r="H464" t="s">
        <v>895</v>
      </c>
      <c r="I464" s="6">
        <v>2100024215</v>
      </c>
      <c r="J464" t="s">
        <v>894</v>
      </c>
      <c r="K464" s="15" t="s">
        <v>724</v>
      </c>
      <c r="N464" t="s">
        <v>294</v>
      </c>
      <c r="R464" s="23" t="s">
        <v>295</v>
      </c>
    </row>
    <row r="465" spans="4:24" x14ac:dyDescent="0.35">
      <c r="D465" s="10" t="s">
        <v>1059</v>
      </c>
      <c r="H465" t="s">
        <v>893</v>
      </c>
      <c r="I465" s="6">
        <v>2100024216</v>
      </c>
      <c r="J465" t="s">
        <v>892</v>
      </c>
      <c r="K465" s="15" t="s">
        <v>845</v>
      </c>
      <c r="N465" t="s">
        <v>294</v>
      </c>
      <c r="R465" s="23" t="s">
        <v>295</v>
      </c>
    </row>
    <row r="466" spans="4:24" x14ac:dyDescent="0.35">
      <c r="D466" s="10" t="s">
        <v>1059</v>
      </c>
      <c r="H466" t="s">
        <v>893</v>
      </c>
      <c r="I466" s="6">
        <v>2100023833</v>
      </c>
      <c r="J466" t="s">
        <v>892</v>
      </c>
      <c r="K466" s="15" t="s">
        <v>326</v>
      </c>
      <c r="N466" t="s">
        <v>294</v>
      </c>
      <c r="R466" s="23" t="s">
        <v>295</v>
      </c>
    </row>
    <row r="467" spans="4:24" x14ac:dyDescent="0.35">
      <c r="D467" s="10" t="s">
        <v>1059</v>
      </c>
      <c r="H467" t="s">
        <v>891</v>
      </c>
      <c r="I467" s="6">
        <v>2100024217</v>
      </c>
      <c r="J467" t="s">
        <v>890</v>
      </c>
      <c r="K467" s="15" t="s">
        <v>616</v>
      </c>
      <c r="N467" t="s">
        <v>294</v>
      </c>
      <c r="R467" s="23" t="s">
        <v>295</v>
      </c>
    </row>
    <row r="468" spans="4:24" x14ac:dyDescent="0.35">
      <c r="R468" s="23"/>
    </row>
    <row r="469" spans="4:24" x14ac:dyDescent="0.35">
      <c r="R469" s="23"/>
    </row>
    <row r="470" spans="4:24" x14ac:dyDescent="0.35">
      <c r="D470" s="10" t="s">
        <v>1074</v>
      </c>
      <c r="H470" t="s">
        <v>1067</v>
      </c>
      <c r="I470" s="31">
        <v>2306000604</v>
      </c>
      <c r="J470" t="s">
        <v>1060</v>
      </c>
      <c r="K470" s="31">
        <v>15</v>
      </c>
      <c r="N470" t="s">
        <v>217</v>
      </c>
      <c r="O470" t="s">
        <v>15</v>
      </c>
      <c r="R470" t="s">
        <v>15</v>
      </c>
    </row>
    <row r="471" spans="4:24" x14ac:dyDescent="0.35">
      <c r="D471" s="10" t="s">
        <v>1074</v>
      </c>
      <c r="H471" t="s">
        <v>1068</v>
      </c>
      <c r="I471" s="31">
        <v>2306000605</v>
      </c>
      <c r="J471" t="s">
        <v>1061</v>
      </c>
      <c r="K471" s="31">
        <v>15</v>
      </c>
      <c r="N471" t="s">
        <v>217</v>
      </c>
      <c r="O471" t="s">
        <v>15</v>
      </c>
      <c r="R471" t="s">
        <v>15</v>
      </c>
    </row>
    <row r="472" spans="4:24" x14ac:dyDescent="0.35">
      <c r="D472" s="10" t="s">
        <v>1074</v>
      </c>
      <c r="H472" t="s">
        <v>1069</v>
      </c>
      <c r="I472" s="31">
        <v>210328869</v>
      </c>
      <c r="J472" t="s">
        <v>1062</v>
      </c>
      <c r="K472" s="31">
        <v>6</v>
      </c>
      <c r="N472" t="s">
        <v>217</v>
      </c>
      <c r="O472" t="s">
        <v>15</v>
      </c>
      <c r="R472" t="s">
        <v>15</v>
      </c>
      <c r="X472" s="48" t="s">
        <v>1075</v>
      </c>
    </row>
    <row r="473" spans="4:24" x14ac:dyDescent="0.35">
      <c r="D473" s="10" t="s">
        <v>1074</v>
      </c>
      <c r="H473" t="s">
        <v>1069</v>
      </c>
      <c r="I473" s="31">
        <v>221255055</v>
      </c>
      <c r="J473" t="s">
        <v>1062</v>
      </c>
      <c r="K473" s="31">
        <v>10</v>
      </c>
      <c r="N473" t="s">
        <v>217</v>
      </c>
      <c r="O473" t="s">
        <v>15</v>
      </c>
      <c r="R473" t="s">
        <v>15</v>
      </c>
      <c r="X473" s="48" t="s">
        <v>1075</v>
      </c>
    </row>
    <row r="474" spans="4:24" x14ac:dyDescent="0.35">
      <c r="D474" s="10" t="s">
        <v>1074</v>
      </c>
      <c r="H474" t="s">
        <v>1070</v>
      </c>
      <c r="I474" s="31">
        <v>221255056</v>
      </c>
      <c r="J474" t="s">
        <v>1063</v>
      </c>
      <c r="K474" s="31">
        <v>10</v>
      </c>
      <c r="N474" t="s">
        <v>217</v>
      </c>
      <c r="O474" t="s">
        <v>15</v>
      </c>
      <c r="R474" t="s">
        <v>15</v>
      </c>
      <c r="X474" s="48" t="s">
        <v>1075</v>
      </c>
    </row>
    <row r="475" spans="4:24" x14ac:dyDescent="0.35">
      <c r="D475" s="10" t="s">
        <v>1074</v>
      </c>
      <c r="H475" t="s">
        <v>1070</v>
      </c>
      <c r="I475" s="31">
        <v>210328870</v>
      </c>
      <c r="J475" t="s">
        <v>1063</v>
      </c>
      <c r="K475" s="31">
        <v>6</v>
      </c>
      <c r="N475" t="s">
        <v>217</v>
      </c>
      <c r="O475" t="s">
        <v>15</v>
      </c>
      <c r="R475" t="s">
        <v>15</v>
      </c>
      <c r="X475" s="48" t="s">
        <v>1075</v>
      </c>
    </row>
    <row r="476" spans="4:24" x14ac:dyDescent="0.35">
      <c r="D476" s="10" t="s">
        <v>1074</v>
      </c>
      <c r="H476" t="s">
        <v>1071</v>
      </c>
      <c r="I476" s="31">
        <v>210328871</v>
      </c>
      <c r="J476" t="s">
        <v>1064</v>
      </c>
      <c r="K476" s="31">
        <v>7</v>
      </c>
      <c r="N476" t="s">
        <v>217</v>
      </c>
      <c r="O476" t="s">
        <v>15</v>
      </c>
      <c r="R476" t="s">
        <v>15</v>
      </c>
      <c r="X476" s="48" t="s">
        <v>1075</v>
      </c>
    </row>
    <row r="477" spans="4:24" x14ac:dyDescent="0.35">
      <c r="D477" s="10" t="s">
        <v>1074</v>
      </c>
      <c r="H477" t="s">
        <v>1071</v>
      </c>
      <c r="I477" s="31">
        <v>221255057</v>
      </c>
      <c r="J477" t="s">
        <v>1064</v>
      </c>
      <c r="K477" s="31">
        <v>5</v>
      </c>
      <c r="N477" t="s">
        <v>217</v>
      </c>
      <c r="O477" t="s">
        <v>15</v>
      </c>
      <c r="R477" t="s">
        <v>15</v>
      </c>
      <c r="X477" s="48" t="s">
        <v>1075</v>
      </c>
    </row>
    <row r="478" spans="4:24" x14ac:dyDescent="0.35">
      <c r="D478" s="10" t="s">
        <v>1074</v>
      </c>
      <c r="H478" t="s">
        <v>1072</v>
      </c>
      <c r="I478" s="31">
        <v>210328872</v>
      </c>
      <c r="J478" t="s">
        <v>1065</v>
      </c>
      <c r="K478" s="31">
        <v>4</v>
      </c>
      <c r="N478" t="s">
        <v>217</v>
      </c>
      <c r="O478" t="s">
        <v>15</v>
      </c>
      <c r="R478" t="s">
        <v>15</v>
      </c>
      <c r="X478" s="48" t="s">
        <v>1075</v>
      </c>
    </row>
    <row r="479" spans="4:24" x14ac:dyDescent="0.35">
      <c r="D479" s="10" t="s">
        <v>1074</v>
      </c>
      <c r="H479" t="s">
        <v>1073</v>
      </c>
      <c r="I479" s="31">
        <v>210328873</v>
      </c>
      <c r="J479" t="s">
        <v>1066</v>
      </c>
      <c r="K479" s="31">
        <v>1</v>
      </c>
      <c r="N479" t="s">
        <v>217</v>
      </c>
      <c r="O479" t="s">
        <v>15</v>
      </c>
      <c r="R479" t="s">
        <v>15</v>
      </c>
      <c r="X479" s="48" t="s">
        <v>1075</v>
      </c>
    </row>
    <row r="480" spans="4:24" x14ac:dyDescent="0.35">
      <c r="R480" s="23"/>
    </row>
    <row r="481" spans="4:18" x14ac:dyDescent="0.35">
      <c r="D481" s="10" t="s">
        <v>896</v>
      </c>
      <c r="H481" s="31">
        <v>71810170</v>
      </c>
      <c r="I481" s="6" t="s">
        <v>900</v>
      </c>
      <c r="J481" t="s">
        <v>899</v>
      </c>
      <c r="K481" s="15" t="s">
        <v>348</v>
      </c>
      <c r="N481" t="s">
        <v>825</v>
      </c>
      <c r="R481" t="s">
        <v>909</v>
      </c>
    </row>
    <row r="482" spans="4:18" x14ac:dyDescent="0.35">
      <c r="D482" s="10" t="s">
        <v>896</v>
      </c>
      <c r="H482" s="31">
        <v>71810170</v>
      </c>
      <c r="I482" s="6" t="s">
        <v>901</v>
      </c>
      <c r="J482" t="s">
        <v>899</v>
      </c>
      <c r="K482" s="15" t="s">
        <v>348</v>
      </c>
      <c r="N482" t="s">
        <v>825</v>
      </c>
      <c r="R482" t="s">
        <v>909</v>
      </c>
    </row>
    <row r="483" spans="4:18" x14ac:dyDescent="0.35">
      <c r="D483" s="10" t="s">
        <v>896</v>
      </c>
      <c r="H483" s="31">
        <v>71810170</v>
      </c>
      <c r="I483" s="6" t="s">
        <v>902</v>
      </c>
      <c r="J483" t="s">
        <v>899</v>
      </c>
      <c r="K483" s="15" t="s">
        <v>358</v>
      </c>
      <c r="N483" t="s">
        <v>825</v>
      </c>
      <c r="R483" t="s">
        <v>909</v>
      </c>
    </row>
    <row r="484" spans="4:18" x14ac:dyDescent="0.35">
      <c r="D484" s="10" t="s">
        <v>896</v>
      </c>
      <c r="H484" s="31">
        <v>71851300</v>
      </c>
      <c r="I484" s="6" t="s">
        <v>905</v>
      </c>
      <c r="J484" t="s">
        <v>904</v>
      </c>
      <c r="K484" s="15" t="s">
        <v>845</v>
      </c>
      <c r="N484" t="s">
        <v>825</v>
      </c>
      <c r="R484" t="s">
        <v>909</v>
      </c>
    </row>
    <row r="485" spans="4:18" x14ac:dyDescent="0.35">
      <c r="D485" s="10" t="s">
        <v>896</v>
      </c>
      <c r="H485" s="31">
        <v>71851300</v>
      </c>
      <c r="I485" s="6" t="s">
        <v>903</v>
      </c>
      <c r="J485" t="s">
        <v>904</v>
      </c>
      <c r="K485" s="15" t="s">
        <v>216</v>
      </c>
      <c r="N485" t="s">
        <v>825</v>
      </c>
      <c r="R485" t="s">
        <v>909</v>
      </c>
    </row>
    <row r="486" spans="4:18" x14ac:dyDescent="0.35">
      <c r="D486" s="10" t="s">
        <v>908</v>
      </c>
      <c r="H486" s="31">
        <v>71851380</v>
      </c>
      <c r="I486" s="6" t="s">
        <v>907</v>
      </c>
      <c r="J486" t="s">
        <v>906</v>
      </c>
      <c r="K486" s="15" t="s">
        <v>308</v>
      </c>
      <c r="N486" t="s">
        <v>825</v>
      </c>
      <c r="R486" t="s">
        <v>909</v>
      </c>
    </row>
    <row r="487" spans="4:18" x14ac:dyDescent="0.35">
      <c r="D487" s="10" t="s">
        <v>908</v>
      </c>
      <c r="H487" s="31">
        <v>71852380</v>
      </c>
      <c r="I487" s="6" t="s">
        <v>919</v>
      </c>
      <c r="J487" t="s">
        <v>920</v>
      </c>
      <c r="K487" s="15" t="s">
        <v>308</v>
      </c>
      <c r="N487" t="s">
        <v>825</v>
      </c>
      <c r="R487" t="s">
        <v>909</v>
      </c>
    </row>
    <row r="488" spans="4:18" x14ac:dyDescent="0.35">
      <c r="D488" s="10" t="s">
        <v>908</v>
      </c>
      <c r="H488" s="31">
        <v>71872340</v>
      </c>
      <c r="I488" s="6" t="s">
        <v>921</v>
      </c>
      <c r="J488" t="s">
        <v>922</v>
      </c>
      <c r="K488" s="15" t="s">
        <v>348</v>
      </c>
      <c r="N488" t="s">
        <v>825</v>
      </c>
      <c r="R488" t="s">
        <v>909</v>
      </c>
    </row>
    <row r="489" spans="4:18" x14ac:dyDescent="0.35">
      <c r="D489" s="10" t="s">
        <v>908</v>
      </c>
      <c r="H489" s="31">
        <v>71872340</v>
      </c>
      <c r="I489" s="6" t="s">
        <v>923</v>
      </c>
      <c r="J489" t="s">
        <v>922</v>
      </c>
      <c r="K489" s="15" t="s">
        <v>836</v>
      </c>
      <c r="N489" t="s">
        <v>825</v>
      </c>
      <c r="R489" t="s">
        <v>909</v>
      </c>
    </row>
    <row r="490" spans="4:18" x14ac:dyDescent="0.35">
      <c r="D490" s="10" t="s">
        <v>896</v>
      </c>
      <c r="H490" s="31">
        <v>71840170</v>
      </c>
      <c r="I490" s="6" t="s">
        <v>897</v>
      </c>
      <c r="J490" t="s">
        <v>898</v>
      </c>
      <c r="K490" s="15" t="s">
        <v>308</v>
      </c>
      <c r="N490" t="s">
        <v>825</v>
      </c>
      <c r="R490" t="s">
        <v>909</v>
      </c>
    </row>
    <row r="491" spans="4:18" x14ac:dyDescent="0.35">
      <c r="D491" s="10" t="s">
        <v>896</v>
      </c>
      <c r="H491" s="31">
        <v>71881300</v>
      </c>
      <c r="I491" s="6" t="s">
        <v>913</v>
      </c>
      <c r="J491" t="s">
        <v>911</v>
      </c>
      <c r="K491" s="15" t="s">
        <v>845</v>
      </c>
      <c r="N491" t="s">
        <v>825</v>
      </c>
      <c r="R491" t="s">
        <v>909</v>
      </c>
    </row>
    <row r="492" spans="4:18" x14ac:dyDescent="0.35">
      <c r="D492" s="10" t="s">
        <v>896</v>
      </c>
      <c r="H492" s="31">
        <v>71881300</v>
      </c>
      <c r="I492" s="6" t="s">
        <v>910</v>
      </c>
      <c r="J492" t="s">
        <v>911</v>
      </c>
      <c r="K492" s="15" t="s">
        <v>845</v>
      </c>
      <c r="N492" t="s">
        <v>825</v>
      </c>
      <c r="R492" t="s">
        <v>909</v>
      </c>
    </row>
    <row r="493" spans="4:18" x14ac:dyDescent="0.35">
      <c r="D493" s="10" t="s">
        <v>896</v>
      </c>
      <c r="H493" s="31">
        <v>71881300</v>
      </c>
      <c r="I493" s="6" t="s">
        <v>912</v>
      </c>
      <c r="J493" t="s">
        <v>911</v>
      </c>
      <c r="K493" s="15" t="s">
        <v>845</v>
      </c>
      <c r="N493" t="s">
        <v>825</v>
      </c>
      <c r="R493" t="s">
        <v>909</v>
      </c>
    </row>
    <row r="494" spans="4:18" x14ac:dyDescent="0.35">
      <c r="D494" s="10" t="s">
        <v>896</v>
      </c>
      <c r="H494" s="31">
        <v>71882380</v>
      </c>
      <c r="I494" s="6" t="s">
        <v>914</v>
      </c>
      <c r="J494" t="s">
        <v>915</v>
      </c>
      <c r="K494" s="15" t="s">
        <v>348</v>
      </c>
      <c r="N494" t="s">
        <v>825</v>
      </c>
      <c r="R494" t="s">
        <v>909</v>
      </c>
    </row>
    <row r="495" spans="4:18" x14ac:dyDescent="0.35">
      <c r="D495" s="10" t="s">
        <v>896</v>
      </c>
      <c r="H495" s="31">
        <v>71882380</v>
      </c>
      <c r="I495" s="6" t="s">
        <v>916</v>
      </c>
      <c r="J495" t="s">
        <v>915</v>
      </c>
      <c r="K495" s="15" t="s">
        <v>845</v>
      </c>
      <c r="N495" t="s">
        <v>825</v>
      </c>
      <c r="R495" t="s">
        <v>909</v>
      </c>
    </row>
    <row r="496" spans="4:18" x14ac:dyDescent="0.35">
      <c r="D496" s="10" t="s">
        <v>896</v>
      </c>
      <c r="H496" s="31">
        <v>71882380</v>
      </c>
      <c r="I496" s="6" t="s">
        <v>917</v>
      </c>
      <c r="J496" t="s">
        <v>915</v>
      </c>
      <c r="K496" s="15" t="s">
        <v>845</v>
      </c>
      <c r="N496" t="s">
        <v>825</v>
      </c>
      <c r="R496" t="s">
        <v>909</v>
      </c>
    </row>
    <row r="497" spans="4:25" x14ac:dyDescent="0.35">
      <c r="D497" s="10" t="s">
        <v>896</v>
      </c>
      <c r="H497" s="31">
        <v>71882380</v>
      </c>
      <c r="I497" s="6" t="s">
        <v>918</v>
      </c>
      <c r="J497" t="s">
        <v>915</v>
      </c>
      <c r="K497" s="15" t="s">
        <v>845</v>
      </c>
      <c r="N497" t="s">
        <v>825</v>
      </c>
      <c r="R497" t="s">
        <v>909</v>
      </c>
    </row>
    <row r="501" spans="4:25" x14ac:dyDescent="0.35">
      <c r="D501" s="10" t="s">
        <v>908</v>
      </c>
      <c r="H501" t="s">
        <v>931</v>
      </c>
      <c r="I501" s="6">
        <v>190602842</v>
      </c>
      <c r="J501" t="s">
        <v>930</v>
      </c>
      <c r="K501" s="15" t="s">
        <v>216</v>
      </c>
      <c r="L501" s="44">
        <v>43617</v>
      </c>
      <c r="M501" s="44">
        <v>45413</v>
      </c>
      <c r="N501" t="s">
        <v>11</v>
      </c>
      <c r="R501" t="s">
        <v>15</v>
      </c>
      <c r="Y501" s="47" t="s">
        <v>926</v>
      </c>
    </row>
    <row r="502" spans="4:25" x14ac:dyDescent="0.35">
      <c r="D502" s="10" t="s">
        <v>908</v>
      </c>
      <c r="H502" t="s">
        <v>928</v>
      </c>
      <c r="I502" s="6">
        <v>190602843</v>
      </c>
      <c r="J502" t="s">
        <v>948</v>
      </c>
      <c r="K502" s="15" t="s">
        <v>216</v>
      </c>
      <c r="L502" s="44">
        <v>43617</v>
      </c>
      <c r="M502" s="44">
        <v>45413</v>
      </c>
      <c r="N502" t="s">
        <v>11</v>
      </c>
      <c r="R502" t="s">
        <v>15</v>
      </c>
      <c r="Y502" s="47" t="s">
        <v>926</v>
      </c>
    </row>
    <row r="503" spans="4:25" x14ac:dyDescent="0.35">
      <c r="D503" s="10" t="s">
        <v>908</v>
      </c>
      <c r="H503" t="s">
        <v>925</v>
      </c>
      <c r="I503" s="6">
        <v>190602844</v>
      </c>
      <c r="J503" t="s">
        <v>924</v>
      </c>
      <c r="K503" s="15" t="s">
        <v>361</v>
      </c>
      <c r="L503" s="44">
        <v>43617</v>
      </c>
      <c r="M503" s="44">
        <v>45413</v>
      </c>
      <c r="N503" t="s">
        <v>11</v>
      </c>
      <c r="R503" t="s">
        <v>15</v>
      </c>
      <c r="Y503" s="47" t="s">
        <v>926</v>
      </c>
    </row>
    <row r="504" spans="4:25" x14ac:dyDescent="0.35">
      <c r="D504" s="10" t="s">
        <v>908</v>
      </c>
      <c r="H504" t="s">
        <v>937</v>
      </c>
      <c r="I504" s="6">
        <v>200214682</v>
      </c>
      <c r="J504" t="s">
        <v>938</v>
      </c>
      <c r="K504" s="15" t="s">
        <v>216</v>
      </c>
      <c r="L504" s="44"/>
      <c r="M504" s="44"/>
      <c r="N504" t="s">
        <v>11</v>
      </c>
      <c r="R504" t="s">
        <v>15</v>
      </c>
      <c r="Y504" s="47" t="s">
        <v>926</v>
      </c>
    </row>
    <row r="505" spans="4:25" x14ac:dyDescent="0.35">
      <c r="D505" s="10" t="s">
        <v>908</v>
      </c>
      <c r="H505" t="s">
        <v>937</v>
      </c>
      <c r="I505" s="6">
        <v>190602846</v>
      </c>
      <c r="J505" t="s">
        <v>938</v>
      </c>
      <c r="K505" s="15" t="s">
        <v>308</v>
      </c>
      <c r="L505" s="44">
        <v>43617</v>
      </c>
      <c r="M505" s="44">
        <v>45413</v>
      </c>
      <c r="N505" t="s">
        <v>11</v>
      </c>
      <c r="R505" t="s">
        <v>15</v>
      </c>
      <c r="Y505" s="47" t="s">
        <v>926</v>
      </c>
    </row>
    <row r="506" spans="4:25" x14ac:dyDescent="0.35">
      <c r="D506" s="10" t="s">
        <v>908</v>
      </c>
      <c r="H506" t="s">
        <v>940</v>
      </c>
      <c r="I506" s="6">
        <v>190602848</v>
      </c>
      <c r="J506" t="s">
        <v>941</v>
      </c>
      <c r="K506" s="15" t="s">
        <v>216</v>
      </c>
      <c r="L506" s="44">
        <v>43617</v>
      </c>
      <c r="M506" s="44">
        <v>45413</v>
      </c>
      <c r="N506" t="s">
        <v>11</v>
      </c>
      <c r="R506" t="s">
        <v>15</v>
      </c>
      <c r="Y506" s="47" t="s">
        <v>926</v>
      </c>
    </row>
    <row r="507" spans="4:25" x14ac:dyDescent="0.35">
      <c r="D507" s="10" t="s">
        <v>908</v>
      </c>
      <c r="H507" t="s">
        <v>940</v>
      </c>
      <c r="I507" s="6">
        <v>190906175</v>
      </c>
      <c r="J507" t="s">
        <v>941</v>
      </c>
      <c r="K507" s="15" t="s">
        <v>216</v>
      </c>
      <c r="L507" s="44"/>
      <c r="M507" s="44"/>
      <c r="N507" t="s">
        <v>11</v>
      </c>
      <c r="R507" t="s">
        <v>15</v>
      </c>
      <c r="Y507" s="47" t="s">
        <v>926</v>
      </c>
    </row>
    <row r="508" spans="4:25" x14ac:dyDescent="0.35">
      <c r="D508" s="10" t="s">
        <v>908</v>
      </c>
      <c r="H508" t="s">
        <v>946</v>
      </c>
      <c r="I508" s="6">
        <v>190602850</v>
      </c>
      <c r="J508" t="s">
        <v>947</v>
      </c>
      <c r="K508" s="15" t="s">
        <v>216</v>
      </c>
      <c r="L508" s="44">
        <v>43617</v>
      </c>
      <c r="M508" s="44">
        <v>45413</v>
      </c>
      <c r="N508" t="s">
        <v>11</v>
      </c>
      <c r="R508" t="s">
        <v>15</v>
      </c>
      <c r="Y508" s="47" t="s">
        <v>926</v>
      </c>
    </row>
    <row r="509" spans="4:25" x14ac:dyDescent="0.35">
      <c r="D509" s="10" t="s">
        <v>908</v>
      </c>
      <c r="H509" t="s">
        <v>929</v>
      </c>
      <c r="I509" s="6">
        <v>190602854</v>
      </c>
      <c r="J509" t="s">
        <v>927</v>
      </c>
      <c r="K509" s="15" t="s">
        <v>216</v>
      </c>
      <c r="L509" s="44">
        <v>43617</v>
      </c>
      <c r="M509" s="44">
        <v>45413</v>
      </c>
      <c r="N509" t="s">
        <v>11</v>
      </c>
      <c r="R509" t="s">
        <v>15</v>
      </c>
      <c r="Y509" s="47" t="s">
        <v>926</v>
      </c>
    </row>
    <row r="510" spans="4:25" x14ac:dyDescent="0.35">
      <c r="D510" s="10" t="s">
        <v>908</v>
      </c>
      <c r="H510" t="s">
        <v>932</v>
      </c>
      <c r="I510" s="6">
        <v>190602855</v>
      </c>
      <c r="J510" t="s">
        <v>939</v>
      </c>
      <c r="K510" s="15" t="s">
        <v>216</v>
      </c>
      <c r="L510" s="44">
        <v>43617</v>
      </c>
      <c r="M510" s="44">
        <v>45413</v>
      </c>
      <c r="N510" t="s">
        <v>11</v>
      </c>
      <c r="R510" t="s">
        <v>15</v>
      </c>
      <c r="Y510" s="47" t="s">
        <v>926</v>
      </c>
    </row>
    <row r="511" spans="4:25" x14ac:dyDescent="0.35">
      <c r="D511" s="10" t="s">
        <v>908</v>
      </c>
      <c r="H511" t="s">
        <v>944</v>
      </c>
      <c r="I511" s="6">
        <v>190602856</v>
      </c>
      <c r="J511" t="s">
        <v>945</v>
      </c>
      <c r="K511" s="15" t="s">
        <v>216</v>
      </c>
      <c r="L511" s="44">
        <v>43617</v>
      </c>
      <c r="M511" s="44">
        <v>45413</v>
      </c>
      <c r="N511" t="s">
        <v>11</v>
      </c>
      <c r="R511" t="s">
        <v>15</v>
      </c>
      <c r="Y511" s="47" t="s">
        <v>926</v>
      </c>
    </row>
    <row r="512" spans="4:25" x14ac:dyDescent="0.35">
      <c r="D512" s="10" t="s">
        <v>908</v>
      </c>
      <c r="H512" t="s">
        <v>942</v>
      </c>
      <c r="I512" s="6">
        <v>190602858</v>
      </c>
      <c r="J512" t="s">
        <v>943</v>
      </c>
      <c r="K512" s="15" t="s">
        <v>216</v>
      </c>
      <c r="L512" s="44">
        <v>43617</v>
      </c>
      <c r="M512" s="44">
        <v>45413</v>
      </c>
      <c r="N512" t="s">
        <v>11</v>
      </c>
      <c r="R512" t="s">
        <v>15</v>
      </c>
      <c r="Y512" s="47" t="s">
        <v>926</v>
      </c>
    </row>
    <row r="513" spans="4:25" x14ac:dyDescent="0.35">
      <c r="D513" s="10" t="s">
        <v>908</v>
      </c>
      <c r="H513" t="s">
        <v>935</v>
      </c>
      <c r="I513" s="6">
        <v>190602859</v>
      </c>
      <c r="J513" t="s">
        <v>936</v>
      </c>
      <c r="K513" s="15" t="s">
        <v>216</v>
      </c>
      <c r="L513" s="44">
        <v>43617</v>
      </c>
      <c r="M513" s="44">
        <v>45413</v>
      </c>
      <c r="N513" t="s">
        <v>11</v>
      </c>
      <c r="R513" t="s">
        <v>15</v>
      </c>
      <c r="Y513" s="47" t="s">
        <v>926</v>
      </c>
    </row>
    <row r="514" spans="4:25" x14ac:dyDescent="0.35">
      <c r="D514" s="10" t="s">
        <v>908</v>
      </c>
      <c r="H514" t="s">
        <v>933</v>
      </c>
      <c r="I514" s="6">
        <v>210733899</v>
      </c>
      <c r="J514" t="s">
        <v>934</v>
      </c>
      <c r="K514" s="15" t="s">
        <v>338</v>
      </c>
      <c r="L514" s="44">
        <v>44378</v>
      </c>
      <c r="M514" s="44">
        <v>46174</v>
      </c>
      <c r="N514" t="s">
        <v>11</v>
      </c>
      <c r="R514" t="s">
        <v>15</v>
      </c>
      <c r="Y514" s="47" t="s">
        <v>926</v>
      </c>
    </row>
    <row r="515" spans="4:25" x14ac:dyDescent="0.35">
      <c r="L515" s="44"/>
      <c r="M515" s="44"/>
      <c r="Y515" s="46"/>
    </row>
    <row r="516" spans="4:25" ht="29" x14ac:dyDescent="0.35">
      <c r="D516" s="10" t="s">
        <v>1136</v>
      </c>
      <c r="E516" s="50"/>
      <c r="G516" s="49"/>
      <c r="H516" s="50" t="s">
        <v>1093</v>
      </c>
      <c r="I516" t="s">
        <v>1094</v>
      </c>
      <c r="J516" s="49" t="s">
        <v>1076</v>
      </c>
      <c r="K516" s="31">
        <v>12</v>
      </c>
      <c r="L516" s="44"/>
      <c r="M516" s="44"/>
      <c r="N516" t="s">
        <v>1090</v>
      </c>
      <c r="R516" t="s">
        <v>909</v>
      </c>
      <c r="Y516" s="46"/>
    </row>
    <row r="517" spans="4:25" x14ac:dyDescent="0.35">
      <c r="D517" s="10" t="s">
        <v>1136</v>
      </c>
      <c r="E517" s="51"/>
      <c r="H517" s="51" t="s">
        <v>1095</v>
      </c>
      <c r="I517" t="s">
        <v>1096</v>
      </c>
      <c r="J517" t="s">
        <v>1077</v>
      </c>
      <c r="K517" s="31">
        <v>24</v>
      </c>
      <c r="L517" s="44"/>
      <c r="M517" s="44"/>
      <c r="N517" t="s">
        <v>1090</v>
      </c>
      <c r="R517" t="s">
        <v>909</v>
      </c>
      <c r="Y517" s="46"/>
    </row>
    <row r="518" spans="4:25" x14ac:dyDescent="0.35">
      <c r="D518" s="10" t="s">
        <v>1136</v>
      </c>
      <c r="E518" s="51"/>
      <c r="H518" s="51" t="s">
        <v>1097</v>
      </c>
      <c r="I518" t="s">
        <v>1098</v>
      </c>
      <c r="J518" t="s">
        <v>1077</v>
      </c>
      <c r="K518" s="31">
        <v>9</v>
      </c>
      <c r="L518" s="44"/>
      <c r="M518" s="44"/>
      <c r="N518" t="s">
        <v>1090</v>
      </c>
      <c r="R518" t="s">
        <v>909</v>
      </c>
      <c r="Y518" s="46"/>
    </row>
    <row r="519" spans="4:25" x14ac:dyDescent="0.35">
      <c r="D519" s="10" t="s">
        <v>1136</v>
      </c>
      <c r="E519" s="51"/>
      <c r="H519" s="51" t="s">
        <v>1099</v>
      </c>
      <c r="I519" t="s">
        <v>1100</v>
      </c>
      <c r="J519" t="s">
        <v>1077</v>
      </c>
      <c r="K519" s="31">
        <v>4</v>
      </c>
      <c r="L519" s="44"/>
      <c r="M519" s="44"/>
      <c r="N519" t="s">
        <v>1090</v>
      </c>
      <c r="R519" t="s">
        <v>1091</v>
      </c>
      <c r="Y519" s="46"/>
    </row>
    <row r="520" spans="4:25" x14ac:dyDescent="0.35">
      <c r="D520" s="10" t="s">
        <v>1136</v>
      </c>
      <c r="E520" s="3"/>
      <c r="H520" s="3" t="s">
        <v>1101</v>
      </c>
      <c r="I520" t="s">
        <v>1102</v>
      </c>
      <c r="J520" t="s">
        <v>1078</v>
      </c>
      <c r="K520" s="31">
        <v>45</v>
      </c>
      <c r="L520" s="44"/>
      <c r="M520" s="44"/>
      <c r="N520" t="s">
        <v>1090</v>
      </c>
      <c r="R520" t="s">
        <v>909</v>
      </c>
      <c r="Y520" s="46"/>
    </row>
    <row r="521" spans="4:25" x14ac:dyDescent="0.35">
      <c r="D521" s="10" t="s">
        <v>1136</v>
      </c>
      <c r="E521" s="3"/>
      <c r="H521" s="3" t="s">
        <v>1103</v>
      </c>
      <c r="I521" t="s">
        <v>1104</v>
      </c>
      <c r="J521" t="s">
        <v>1078</v>
      </c>
      <c r="K521" s="31">
        <v>2</v>
      </c>
      <c r="L521" s="44"/>
      <c r="M521" s="44"/>
      <c r="N521" t="s">
        <v>1090</v>
      </c>
      <c r="R521" t="s">
        <v>909</v>
      </c>
      <c r="Y521" s="46"/>
    </row>
    <row r="522" spans="4:25" x14ac:dyDescent="0.35">
      <c r="D522" s="10" t="s">
        <v>1136</v>
      </c>
      <c r="E522" s="3"/>
      <c r="H522" s="3" t="s">
        <v>1105</v>
      </c>
      <c r="I522" t="s">
        <v>1106</v>
      </c>
      <c r="J522" t="s">
        <v>1079</v>
      </c>
      <c r="K522" s="31">
        <v>31</v>
      </c>
      <c r="L522" s="44"/>
      <c r="M522" s="44"/>
      <c r="N522" t="s">
        <v>1090</v>
      </c>
      <c r="R522" t="s">
        <v>909</v>
      </c>
      <c r="Y522" s="46"/>
    </row>
    <row r="523" spans="4:25" x14ac:dyDescent="0.35">
      <c r="D523" s="10" t="s">
        <v>1136</v>
      </c>
      <c r="E523" s="3"/>
      <c r="H523" s="3" t="s">
        <v>1107</v>
      </c>
      <c r="I523" t="s">
        <v>1108</v>
      </c>
      <c r="J523" t="s">
        <v>1080</v>
      </c>
      <c r="K523" s="31">
        <v>22</v>
      </c>
      <c r="L523" s="44"/>
      <c r="M523" s="44"/>
      <c r="N523" t="s">
        <v>1090</v>
      </c>
      <c r="R523" t="s">
        <v>909</v>
      </c>
      <c r="Y523" s="46"/>
    </row>
    <row r="524" spans="4:25" x14ac:dyDescent="0.35">
      <c r="D524" s="10" t="s">
        <v>1136</v>
      </c>
      <c r="E524" s="3"/>
      <c r="H524" s="3" t="s">
        <v>1109</v>
      </c>
      <c r="I524" t="s">
        <v>1110</v>
      </c>
      <c r="J524" t="s">
        <v>1081</v>
      </c>
      <c r="K524" s="31">
        <v>31</v>
      </c>
      <c r="L524" s="44"/>
      <c r="M524" s="44"/>
      <c r="N524" t="s">
        <v>1090</v>
      </c>
      <c r="R524" t="s">
        <v>909</v>
      </c>
      <c r="Y524" s="46"/>
    </row>
    <row r="525" spans="4:25" x14ac:dyDescent="0.35">
      <c r="D525" s="10" t="s">
        <v>1136</v>
      </c>
      <c r="E525" s="3"/>
      <c r="H525" s="3" t="s">
        <v>1109</v>
      </c>
      <c r="I525" t="s">
        <v>1111</v>
      </c>
      <c r="J525" t="s">
        <v>1081</v>
      </c>
      <c r="K525" s="31">
        <v>1</v>
      </c>
      <c r="L525" s="44"/>
      <c r="M525" s="44"/>
      <c r="N525" t="s">
        <v>1090</v>
      </c>
      <c r="R525" t="s">
        <v>1092</v>
      </c>
      <c r="Y525" s="46"/>
    </row>
    <row r="526" spans="4:25" x14ac:dyDescent="0.35">
      <c r="D526" s="10" t="s">
        <v>1136</v>
      </c>
      <c r="E526" s="3"/>
      <c r="H526" s="3" t="s">
        <v>1112</v>
      </c>
      <c r="I526" t="s">
        <v>1113</v>
      </c>
      <c r="J526" t="s">
        <v>1082</v>
      </c>
      <c r="K526" s="31">
        <v>31</v>
      </c>
      <c r="L526" s="44"/>
      <c r="M526" s="44"/>
      <c r="N526" t="s">
        <v>1090</v>
      </c>
      <c r="R526" t="s">
        <v>909</v>
      </c>
      <c r="Y526" s="46"/>
    </row>
    <row r="527" spans="4:25" x14ac:dyDescent="0.35">
      <c r="D527" s="10" t="s">
        <v>1136</v>
      </c>
      <c r="E527" s="3"/>
      <c r="H527" s="3" t="s">
        <v>1114</v>
      </c>
      <c r="I527" t="s">
        <v>1115</v>
      </c>
      <c r="J527" t="s">
        <v>1083</v>
      </c>
      <c r="K527" s="31">
        <v>29</v>
      </c>
      <c r="L527" s="44"/>
      <c r="M527" s="44"/>
      <c r="N527" t="s">
        <v>1090</v>
      </c>
      <c r="R527" t="s">
        <v>909</v>
      </c>
      <c r="Y527" s="46"/>
    </row>
    <row r="528" spans="4:25" x14ac:dyDescent="0.35">
      <c r="D528" s="10" t="s">
        <v>1136</v>
      </c>
      <c r="E528" s="3"/>
      <c r="H528" s="3" t="s">
        <v>1114</v>
      </c>
      <c r="I528" t="s">
        <v>1116</v>
      </c>
      <c r="J528" t="s">
        <v>1083</v>
      </c>
      <c r="K528" s="31">
        <v>3</v>
      </c>
      <c r="L528" s="44"/>
      <c r="M528" s="44"/>
      <c r="N528" t="s">
        <v>1090</v>
      </c>
      <c r="R528" t="s">
        <v>909</v>
      </c>
      <c r="Y528" s="46"/>
    </row>
    <row r="529" spans="4:27" x14ac:dyDescent="0.35">
      <c r="D529" s="10" t="s">
        <v>1136</v>
      </c>
      <c r="E529" s="3"/>
      <c r="H529" s="3" t="s">
        <v>1117</v>
      </c>
      <c r="I529" t="s">
        <v>1118</v>
      </c>
      <c r="J529" t="s">
        <v>1084</v>
      </c>
      <c r="K529" s="31">
        <v>16</v>
      </c>
      <c r="L529" s="44"/>
      <c r="M529" s="44"/>
      <c r="N529" t="s">
        <v>1090</v>
      </c>
      <c r="R529" t="s">
        <v>909</v>
      </c>
      <c r="Y529" s="46"/>
    </row>
    <row r="530" spans="4:27" x14ac:dyDescent="0.35">
      <c r="D530" s="10" t="s">
        <v>1136</v>
      </c>
      <c r="E530" s="3"/>
      <c r="H530" s="3" t="s">
        <v>1117</v>
      </c>
      <c r="I530" t="s">
        <v>1119</v>
      </c>
      <c r="J530" t="s">
        <v>1084</v>
      </c>
      <c r="K530" s="31">
        <v>26</v>
      </c>
      <c r="L530" s="44"/>
      <c r="M530" s="44"/>
      <c r="N530" t="s">
        <v>1090</v>
      </c>
      <c r="R530" t="s">
        <v>909</v>
      </c>
      <c r="Y530" s="46"/>
    </row>
    <row r="531" spans="4:27" x14ac:dyDescent="0.35">
      <c r="D531" s="10" t="s">
        <v>1136</v>
      </c>
      <c r="E531" s="3"/>
      <c r="H531" s="3" t="s">
        <v>1120</v>
      </c>
      <c r="I531" t="s">
        <v>1121</v>
      </c>
      <c r="J531" t="s">
        <v>1085</v>
      </c>
      <c r="K531" s="31">
        <v>42</v>
      </c>
      <c r="L531" s="44"/>
      <c r="M531" s="44"/>
      <c r="N531" t="s">
        <v>1090</v>
      </c>
      <c r="R531" t="s">
        <v>909</v>
      </c>
      <c r="Y531" s="46"/>
    </row>
    <row r="532" spans="4:27" x14ac:dyDescent="0.35">
      <c r="D532" s="10" t="s">
        <v>1136</v>
      </c>
      <c r="E532" s="3"/>
      <c r="H532" s="3" t="s">
        <v>1122</v>
      </c>
      <c r="I532" t="s">
        <v>1123</v>
      </c>
      <c r="J532" t="s">
        <v>1086</v>
      </c>
      <c r="K532" s="31">
        <v>5</v>
      </c>
      <c r="L532" s="44"/>
      <c r="M532" s="44"/>
      <c r="N532" t="s">
        <v>1090</v>
      </c>
      <c r="R532" t="s">
        <v>909</v>
      </c>
      <c r="Y532" s="46"/>
    </row>
    <row r="533" spans="4:27" x14ac:dyDescent="0.35">
      <c r="D533" s="10" t="s">
        <v>1136</v>
      </c>
      <c r="E533" s="3"/>
      <c r="H533" s="3" t="s">
        <v>1122</v>
      </c>
      <c r="I533" t="s">
        <v>1124</v>
      </c>
      <c r="J533" t="s">
        <v>1086</v>
      </c>
      <c r="K533" s="31">
        <v>37</v>
      </c>
      <c r="L533" s="44"/>
      <c r="M533" s="44"/>
      <c r="N533" t="s">
        <v>1090</v>
      </c>
      <c r="R533" t="s">
        <v>909</v>
      </c>
      <c r="Y533" s="46"/>
    </row>
    <row r="534" spans="4:27" x14ac:dyDescent="0.35">
      <c r="D534" s="10" t="s">
        <v>1136</v>
      </c>
      <c r="E534" s="3"/>
      <c r="H534" s="3" t="s">
        <v>1125</v>
      </c>
      <c r="I534" t="s">
        <v>1126</v>
      </c>
      <c r="J534" t="s">
        <v>1087</v>
      </c>
      <c r="K534" s="31">
        <v>42</v>
      </c>
      <c r="L534" s="44"/>
      <c r="M534" s="44"/>
      <c r="N534" t="s">
        <v>1090</v>
      </c>
      <c r="R534" t="s">
        <v>909</v>
      </c>
      <c r="Y534" s="46"/>
    </row>
    <row r="535" spans="4:27" x14ac:dyDescent="0.35">
      <c r="D535" s="10" t="s">
        <v>1136</v>
      </c>
      <c r="E535" s="3"/>
      <c r="H535" s="3" t="s">
        <v>1127</v>
      </c>
      <c r="I535" t="s">
        <v>1128</v>
      </c>
      <c r="J535" t="s">
        <v>1088</v>
      </c>
      <c r="K535" s="31">
        <v>2</v>
      </c>
      <c r="L535" s="44"/>
      <c r="M535" s="44"/>
      <c r="N535" t="s">
        <v>1090</v>
      </c>
      <c r="R535" t="s">
        <v>909</v>
      </c>
      <c r="Y535" s="46"/>
    </row>
    <row r="536" spans="4:27" x14ac:dyDescent="0.35">
      <c r="D536" s="10" t="s">
        <v>1136</v>
      </c>
      <c r="E536" s="3"/>
      <c r="H536" s="3" t="s">
        <v>1127</v>
      </c>
      <c r="I536" t="s">
        <v>1129</v>
      </c>
      <c r="J536" t="s">
        <v>1088</v>
      </c>
      <c r="K536" s="31">
        <v>2</v>
      </c>
      <c r="L536" s="44"/>
      <c r="M536" s="44"/>
      <c r="N536" t="s">
        <v>1090</v>
      </c>
      <c r="R536" t="s">
        <v>909</v>
      </c>
      <c r="Y536" s="46"/>
    </row>
    <row r="537" spans="4:27" x14ac:dyDescent="0.35">
      <c r="D537" s="10" t="s">
        <v>1136</v>
      </c>
      <c r="E537" s="3"/>
      <c r="H537" s="3" t="s">
        <v>1127</v>
      </c>
      <c r="I537" t="s">
        <v>1130</v>
      </c>
      <c r="J537" t="s">
        <v>1088</v>
      </c>
      <c r="K537" s="31">
        <v>38</v>
      </c>
      <c r="L537" s="44"/>
      <c r="M537" s="44"/>
      <c r="N537" t="s">
        <v>1090</v>
      </c>
      <c r="R537" t="s">
        <v>909</v>
      </c>
      <c r="Y537" s="46"/>
    </row>
    <row r="538" spans="4:27" x14ac:dyDescent="0.35">
      <c r="D538" s="10" t="s">
        <v>1136</v>
      </c>
      <c r="E538" s="3"/>
      <c r="H538" s="3" t="s">
        <v>1131</v>
      </c>
      <c r="I538" t="s">
        <v>1132</v>
      </c>
      <c r="J538" t="s">
        <v>1089</v>
      </c>
      <c r="K538" s="31">
        <v>1</v>
      </c>
      <c r="L538" s="44"/>
      <c r="M538" s="44"/>
      <c r="N538" t="s">
        <v>1090</v>
      </c>
      <c r="R538" t="s">
        <v>909</v>
      </c>
      <c r="Y538" s="46"/>
    </row>
    <row r="539" spans="4:27" x14ac:dyDescent="0.35">
      <c r="D539" s="10" t="s">
        <v>1136</v>
      </c>
      <c r="E539" s="3"/>
      <c r="H539" s="3" t="s">
        <v>1131</v>
      </c>
      <c r="I539" t="s">
        <v>1133</v>
      </c>
      <c r="J539" t="s">
        <v>1089</v>
      </c>
      <c r="K539" s="31">
        <v>2</v>
      </c>
      <c r="L539" s="44"/>
      <c r="M539" s="44"/>
      <c r="N539" t="s">
        <v>1090</v>
      </c>
      <c r="R539" t="s">
        <v>909</v>
      </c>
      <c r="Y539" s="46"/>
    </row>
    <row r="540" spans="4:27" x14ac:dyDescent="0.35">
      <c r="D540" s="10" t="s">
        <v>1136</v>
      </c>
      <c r="E540" s="3"/>
      <c r="H540" s="3" t="s">
        <v>1131</v>
      </c>
      <c r="I540" t="s">
        <v>1134</v>
      </c>
      <c r="J540" t="s">
        <v>1089</v>
      </c>
      <c r="K540" s="31">
        <v>5</v>
      </c>
      <c r="L540" s="44"/>
      <c r="M540" s="44"/>
      <c r="N540" t="s">
        <v>1090</v>
      </c>
      <c r="R540" t="s">
        <v>909</v>
      </c>
      <c r="Y540" s="46"/>
    </row>
    <row r="541" spans="4:27" x14ac:dyDescent="0.35">
      <c r="D541" s="10" t="s">
        <v>1136</v>
      </c>
      <c r="E541" s="3"/>
      <c r="H541" s="3" t="s">
        <v>1131</v>
      </c>
      <c r="I541" t="s">
        <v>1135</v>
      </c>
      <c r="J541" t="s">
        <v>1089</v>
      </c>
      <c r="K541" s="31">
        <v>24</v>
      </c>
      <c r="L541" s="44"/>
      <c r="M541" s="44"/>
      <c r="N541" t="s">
        <v>1090</v>
      </c>
      <c r="R541" t="s">
        <v>909</v>
      </c>
      <c r="Y541" s="46"/>
    </row>
    <row r="542" spans="4:27" x14ac:dyDescent="0.35">
      <c r="E542" s="3"/>
      <c r="H542" s="3"/>
      <c r="I542"/>
      <c r="K542" s="31"/>
      <c r="L542" s="44"/>
      <c r="M542" s="44"/>
      <c r="Y542" s="46"/>
    </row>
    <row r="543" spans="4:27" x14ac:dyDescent="0.35">
      <c r="L543" s="44"/>
      <c r="M543" s="44"/>
      <c r="Y543" s="46"/>
    </row>
    <row r="544" spans="4:27" x14ac:dyDescent="0.35">
      <c r="D544" s="10" t="s">
        <v>950</v>
      </c>
      <c r="H544" s="45">
        <v>184313</v>
      </c>
      <c r="I544" s="6">
        <v>210936960</v>
      </c>
      <c r="J544" t="s">
        <v>951</v>
      </c>
      <c r="K544" s="15" t="s">
        <v>845</v>
      </c>
      <c r="L544" s="44">
        <v>44440</v>
      </c>
      <c r="M544" s="44">
        <v>46235</v>
      </c>
      <c r="N544" t="s">
        <v>11</v>
      </c>
      <c r="R544" t="s">
        <v>15</v>
      </c>
      <c r="Y544" s="47" t="s">
        <v>926</v>
      </c>
      <c r="AA544" s="31"/>
    </row>
    <row r="545" spans="4:27" x14ac:dyDescent="0.35">
      <c r="D545" s="10" t="s">
        <v>950</v>
      </c>
      <c r="H545" s="45">
        <v>184313</v>
      </c>
      <c r="I545" s="6">
        <v>210936270</v>
      </c>
      <c r="J545" t="s">
        <v>951</v>
      </c>
      <c r="K545" s="15" t="s">
        <v>338</v>
      </c>
      <c r="L545" s="44">
        <v>44440</v>
      </c>
      <c r="M545" s="44">
        <v>46235</v>
      </c>
      <c r="N545" t="s">
        <v>11</v>
      </c>
      <c r="R545" t="s">
        <v>15</v>
      </c>
      <c r="Y545" s="47" t="s">
        <v>926</v>
      </c>
      <c r="AA545" s="31"/>
    </row>
    <row r="546" spans="4:27" x14ac:dyDescent="0.35">
      <c r="D546" s="10" t="s">
        <v>950</v>
      </c>
      <c r="H546" s="45">
        <v>184303</v>
      </c>
      <c r="I546" s="6">
        <v>210936961</v>
      </c>
      <c r="J546" t="s">
        <v>953</v>
      </c>
      <c r="K546" s="15" t="s">
        <v>308</v>
      </c>
      <c r="L546" s="44">
        <v>44440</v>
      </c>
      <c r="M546" s="44">
        <v>46235</v>
      </c>
      <c r="N546" t="s">
        <v>11</v>
      </c>
      <c r="R546" t="s">
        <v>15</v>
      </c>
      <c r="Y546" s="47" t="s">
        <v>926</v>
      </c>
      <c r="AA546" s="31"/>
    </row>
    <row r="547" spans="4:27" x14ac:dyDescent="0.35">
      <c r="D547" s="10" t="s">
        <v>950</v>
      </c>
      <c r="H547" s="45">
        <v>184305</v>
      </c>
      <c r="I547" s="6">
        <v>211037899</v>
      </c>
      <c r="J547" t="s">
        <v>952</v>
      </c>
      <c r="K547" s="15" t="s">
        <v>358</v>
      </c>
      <c r="L547" s="44">
        <v>44470</v>
      </c>
      <c r="M547" s="44">
        <v>46266</v>
      </c>
      <c r="N547" t="s">
        <v>11</v>
      </c>
      <c r="R547" t="s">
        <v>15</v>
      </c>
      <c r="Y547" s="47" t="s">
        <v>926</v>
      </c>
      <c r="AA547" s="31"/>
    </row>
    <row r="548" spans="4:27" x14ac:dyDescent="0.35">
      <c r="D548" s="10" t="s">
        <v>950</v>
      </c>
      <c r="H548" s="45">
        <v>184307</v>
      </c>
      <c r="I548" s="6">
        <v>210936962</v>
      </c>
      <c r="J548" t="s">
        <v>949</v>
      </c>
      <c r="K548" s="15" t="s">
        <v>216</v>
      </c>
      <c r="L548" s="44">
        <v>44440</v>
      </c>
      <c r="M548" s="44">
        <v>46235</v>
      </c>
      <c r="N548" t="s">
        <v>11</v>
      </c>
      <c r="R548" t="s">
        <v>15</v>
      </c>
      <c r="Y548" s="47" t="s">
        <v>926</v>
      </c>
      <c r="AA548" s="31"/>
    </row>
    <row r="549" spans="4:27" x14ac:dyDescent="0.35">
      <c r="H549" s="31"/>
      <c r="AA549" s="31"/>
    </row>
    <row r="550" spans="4:27" x14ac:dyDescent="0.35">
      <c r="H550" s="31"/>
      <c r="AA550" s="31"/>
    </row>
    <row r="551" spans="4:27" x14ac:dyDescent="0.35">
      <c r="D551" s="10" t="s">
        <v>956</v>
      </c>
      <c r="H551" s="45">
        <v>184302</v>
      </c>
      <c r="I551" s="6" t="s">
        <v>955</v>
      </c>
      <c r="J551" t="s">
        <v>954</v>
      </c>
      <c r="K551" s="15" t="s">
        <v>340</v>
      </c>
      <c r="L551" s="44">
        <v>45078</v>
      </c>
      <c r="M551" s="44">
        <v>46874</v>
      </c>
      <c r="N551" t="s">
        <v>11</v>
      </c>
      <c r="R551" t="s">
        <v>15</v>
      </c>
      <c r="Y551" s="47" t="s">
        <v>926</v>
      </c>
      <c r="AA551" s="31"/>
    </row>
    <row r="552" spans="4:27" x14ac:dyDescent="0.35">
      <c r="D552" s="10" t="s">
        <v>956</v>
      </c>
      <c r="H552" s="45">
        <v>184300</v>
      </c>
      <c r="I552" s="6" t="s">
        <v>959</v>
      </c>
      <c r="J552" t="s">
        <v>960</v>
      </c>
      <c r="K552" s="15" t="s">
        <v>308</v>
      </c>
      <c r="L552" s="44">
        <v>45078</v>
      </c>
      <c r="M552" s="44">
        <v>46874</v>
      </c>
      <c r="N552" t="s">
        <v>11</v>
      </c>
      <c r="R552" t="s">
        <v>15</v>
      </c>
      <c r="Y552" s="47" t="s">
        <v>926</v>
      </c>
      <c r="AA552" s="31"/>
    </row>
    <row r="553" spans="4:27" x14ac:dyDescent="0.35">
      <c r="D553" s="10" t="s">
        <v>956</v>
      </c>
      <c r="H553" s="45">
        <v>184312</v>
      </c>
      <c r="I553" s="6" t="s">
        <v>958</v>
      </c>
      <c r="J553" t="s">
        <v>957</v>
      </c>
      <c r="K553" s="15" t="s">
        <v>308</v>
      </c>
      <c r="L553" s="44">
        <v>45078</v>
      </c>
      <c r="M553" s="44">
        <v>46874</v>
      </c>
      <c r="N553" t="s">
        <v>11</v>
      </c>
      <c r="R553" t="s">
        <v>15</v>
      </c>
      <c r="Y553" s="47" t="s">
        <v>926</v>
      </c>
      <c r="AA553" s="31"/>
    </row>
    <row r="554" spans="4:27" x14ac:dyDescent="0.35">
      <c r="H554" s="31"/>
      <c r="AA554" s="31"/>
    </row>
    <row r="555" spans="4:27" x14ac:dyDescent="0.35">
      <c r="H555" s="31"/>
      <c r="AA555" s="31"/>
    </row>
    <row r="556" spans="4:27" x14ac:dyDescent="0.35">
      <c r="D556" s="10" t="s">
        <v>961</v>
      </c>
      <c r="H556" s="45">
        <v>101212</v>
      </c>
      <c r="I556" s="6" t="s">
        <v>972</v>
      </c>
      <c r="J556" t="s">
        <v>973</v>
      </c>
      <c r="K556" s="15" t="s">
        <v>149</v>
      </c>
      <c r="L556" s="44">
        <v>45078</v>
      </c>
      <c r="M556" s="44">
        <v>46874</v>
      </c>
      <c r="N556" t="s">
        <v>11</v>
      </c>
      <c r="R556" t="s">
        <v>15</v>
      </c>
      <c r="Y556" s="47" t="s">
        <v>926</v>
      </c>
      <c r="AA556" s="31"/>
    </row>
    <row r="557" spans="4:27" x14ac:dyDescent="0.35">
      <c r="D557" s="10" t="s">
        <v>961</v>
      </c>
      <c r="H557" s="45">
        <v>101214</v>
      </c>
      <c r="I557" s="6" t="s">
        <v>962</v>
      </c>
      <c r="J557" t="s">
        <v>963</v>
      </c>
      <c r="K557" s="15" t="s">
        <v>149</v>
      </c>
      <c r="L557" s="44">
        <v>45078</v>
      </c>
      <c r="M557" s="44">
        <v>46874</v>
      </c>
      <c r="N557" t="s">
        <v>11</v>
      </c>
      <c r="R557" t="s">
        <v>15</v>
      </c>
      <c r="Y557" s="47" t="s">
        <v>926</v>
      </c>
      <c r="AA557" s="31"/>
    </row>
    <row r="558" spans="4:27" x14ac:dyDescent="0.35">
      <c r="D558" s="10" t="s">
        <v>961</v>
      </c>
      <c r="H558" s="45">
        <v>101216</v>
      </c>
      <c r="I558" s="6" t="s">
        <v>966</v>
      </c>
      <c r="J558" t="s">
        <v>967</v>
      </c>
      <c r="K558" s="15" t="s">
        <v>149</v>
      </c>
      <c r="L558" s="44">
        <v>45078</v>
      </c>
      <c r="M558" s="44">
        <v>46874</v>
      </c>
      <c r="N558" t="s">
        <v>11</v>
      </c>
      <c r="R558" t="s">
        <v>15</v>
      </c>
      <c r="Y558" s="47" t="s">
        <v>926</v>
      </c>
      <c r="AA558" s="31"/>
    </row>
    <row r="559" spans="4:27" x14ac:dyDescent="0.35">
      <c r="D559" s="10" t="s">
        <v>961</v>
      </c>
      <c r="H559" s="45">
        <v>101218</v>
      </c>
      <c r="I559" s="6" t="s">
        <v>964</v>
      </c>
      <c r="J559" t="s">
        <v>965</v>
      </c>
      <c r="K559" s="15" t="s">
        <v>149</v>
      </c>
      <c r="L559" s="44">
        <v>45078</v>
      </c>
      <c r="M559" s="44">
        <v>46874</v>
      </c>
      <c r="N559" t="s">
        <v>11</v>
      </c>
      <c r="R559" t="s">
        <v>15</v>
      </c>
      <c r="Y559" s="47" t="s">
        <v>926</v>
      </c>
      <c r="AA559" s="31"/>
    </row>
    <row r="560" spans="4:27" x14ac:dyDescent="0.35">
      <c r="D560" s="10" t="s">
        <v>961</v>
      </c>
      <c r="H560" s="45">
        <v>101220</v>
      </c>
      <c r="I560" s="6" t="s">
        <v>970</v>
      </c>
      <c r="J560" t="s">
        <v>971</v>
      </c>
      <c r="K560" s="15" t="s">
        <v>149</v>
      </c>
      <c r="L560" s="44">
        <v>45078</v>
      </c>
      <c r="M560" s="44">
        <v>46874</v>
      </c>
      <c r="N560" t="s">
        <v>11</v>
      </c>
      <c r="R560" t="s">
        <v>15</v>
      </c>
      <c r="Y560" s="47" t="s">
        <v>926</v>
      </c>
      <c r="AA560" s="31"/>
    </row>
    <row r="561" spans="4:27" x14ac:dyDescent="0.35">
      <c r="D561" s="10" t="s">
        <v>961</v>
      </c>
      <c r="H561" s="45">
        <v>101222</v>
      </c>
      <c r="I561" s="6" t="s">
        <v>968</v>
      </c>
      <c r="J561" t="s">
        <v>969</v>
      </c>
      <c r="K561" s="15" t="s">
        <v>149</v>
      </c>
      <c r="L561" s="44">
        <v>45078</v>
      </c>
      <c r="M561" s="44">
        <v>46874</v>
      </c>
      <c r="N561" t="s">
        <v>11</v>
      </c>
      <c r="R561" t="s">
        <v>15</v>
      </c>
      <c r="Y561" s="47" t="s">
        <v>926</v>
      </c>
      <c r="AA561" s="31"/>
    </row>
    <row r="562" spans="4:27" x14ac:dyDescent="0.35">
      <c r="D562" s="10" t="s">
        <v>961</v>
      </c>
      <c r="H562" s="45">
        <v>101224</v>
      </c>
      <c r="I562" s="6" t="s">
        <v>974</v>
      </c>
      <c r="J562" t="s">
        <v>975</v>
      </c>
      <c r="K562" s="15" t="s">
        <v>149</v>
      </c>
      <c r="L562" s="44">
        <v>45078</v>
      </c>
      <c r="M562" s="44">
        <v>46874</v>
      </c>
      <c r="N562" t="s">
        <v>11</v>
      </c>
      <c r="R562" t="s">
        <v>15</v>
      </c>
      <c r="Y562" s="47" t="s">
        <v>926</v>
      </c>
      <c r="AA562" s="31"/>
    </row>
    <row r="563" spans="4:27" x14ac:dyDescent="0.35">
      <c r="D563" s="10" t="s">
        <v>961</v>
      </c>
      <c r="H563" s="45">
        <v>101226</v>
      </c>
      <c r="I563" s="6" t="s">
        <v>980</v>
      </c>
      <c r="J563" t="s">
        <v>981</v>
      </c>
      <c r="K563" s="15" t="s">
        <v>149</v>
      </c>
      <c r="L563" s="44">
        <v>45078</v>
      </c>
      <c r="M563" s="44">
        <v>46874</v>
      </c>
      <c r="N563" t="s">
        <v>11</v>
      </c>
      <c r="R563" t="s">
        <v>15</v>
      </c>
      <c r="Y563" s="47" t="s">
        <v>926</v>
      </c>
      <c r="AA563" s="31"/>
    </row>
    <row r="564" spans="4:27" x14ac:dyDescent="0.35">
      <c r="D564" s="10" t="s">
        <v>961</v>
      </c>
      <c r="H564" s="45">
        <v>101228</v>
      </c>
      <c r="I564" s="6" t="s">
        <v>978</v>
      </c>
      <c r="J564" t="s">
        <v>979</v>
      </c>
      <c r="K564" s="15" t="s">
        <v>149</v>
      </c>
      <c r="L564" s="44">
        <v>45078</v>
      </c>
      <c r="M564" s="44">
        <v>46874</v>
      </c>
      <c r="N564" t="s">
        <v>11</v>
      </c>
      <c r="R564" t="s">
        <v>15</v>
      </c>
      <c r="Y564" s="47" t="s">
        <v>926</v>
      </c>
      <c r="AA564" s="31"/>
    </row>
    <row r="565" spans="4:27" x14ac:dyDescent="0.35">
      <c r="D565" s="10" t="s">
        <v>961</v>
      </c>
      <c r="H565" s="45">
        <v>101230</v>
      </c>
      <c r="I565" s="6" t="s">
        <v>976</v>
      </c>
      <c r="J565" t="s">
        <v>977</v>
      </c>
      <c r="K565" s="15" t="s">
        <v>149</v>
      </c>
      <c r="L565" s="44">
        <v>45078</v>
      </c>
      <c r="M565" s="44">
        <v>46874</v>
      </c>
      <c r="N565" t="s">
        <v>11</v>
      </c>
      <c r="R565" t="s">
        <v>15</v>
      </c>
      <c r="Y565" s="47" t="s">
        <v>926</v>
      </c>
      <c r="AA565" s="31"/>
    </row>
    <row r="566" spans="4:27" x14ac:dyDescent="0.35">
      <c r="AA566" s="31"/>
    </row>
    <row r="567" spans="4:27" x14ac:dyDescent="0.35">
      <c r="Y567" s="10"/>
    </row>
    <row r="568" spans="4:27" x14ac:dyDescent="0.35">
      <c r="D568" s="10" t="s">
        <v>982</v>
      </c>
      <c r="H568" t="s">
        <v>987</v>
      </c>
      <c r="I568" s="6">
        <v>2300005772</v>
      </c>
      <c r="J568" t="s">
        <v>988</v>
      </c>
      <c r="K568" s="15" t="s">
        <v>352</v>
      </c>
      <c r="N568" t="s">
        <v>294</v>
      </c>
      <c r="R568" t="s">
        <v>883</v>
      </c>
      <c r="Y568" s="46"/>
    </row>
    <row r="569" spans="4:27" x14ac:dyDescent="0.35">
      <c r="D569" s="10" t="s">
        <v>982</v>
      </c>
      <c r="H569" t="s">
        <v>983</v>
      </c>
      <c r="I569" s="6">
        <v>2200048571</v>
      </c>
      <c r="J569" t="s">
        <v>984</v>
      </c>
      <c r="K569" s="15" t="s">
        <v>724</v>
      </c>
      <c r="N569" t="s">
        <v>294</v>
      </c>
      <c r="R569" t="s">
        <v>295</v>
      </c>
    </row>
    <row r="570" spans="4:27" x14ac:dyDescent="0.35">
      <c r="D570" s="10" t="s">
        <v>982</v>
      </c>
      <c r="H570" t="s">
        <v>983</v>
      </c>
      <c r="I570" s="6">
        <v>2200183531</v>
      </c>
      <c r="J570" t="s">
        <v>984</v>
      </c>
      <c r="K570" s="15" t="s">
        <v>311</v>
      </c>
      <c r="N570" t="s">
        <v>294</v>
      </c>
      <c r="R570" t="s">
        <v>295</v>
      </c>
      <c r="Y570" s="46"/>
    </row>
    <row r="571" spans="4:27" x14ac:dyDescent="0.35">
      <c r="D571" s="10" t="s">
        <v>982</v>
      </c>
      <c r="H571" t="s">
        <v>983</v>
      </c>
      <c r="I571" s="6">
        <v>2300005780</v>
      </c>
      <c r="J571" t="s">
        <v>984</v>
      </c>
      <c r="K571" s="15" t="s">
        <v>349</v>
      </c>
      <c r="N571" t="s">
        <v>294</v>
      </c>
      <c r="R571" t="s">
        <v>295</v>
      </c>
      <c r="Y571" s="46"/>
    </row>
    <row r="572" spans="4:27" x14ac:dyDescent="0.35">
      <c r="D572" s="10" t="s">
        <v>982</v>
      </c>
      <c r="H572" t="s">
        <v>983</v>
      </c>
      <c r="I572" s="6">
        <v>2300005002</v>
      </c>
      <c r="J572" t="s">
        <v>984</v>
      </c>
      <c r="K572" s="15" t="s">
        <v>314</v>
      </c>
      <c r="N572" t="s">
        <v>294</v>
      </c>
      <c r="R572" t="s">
        <v>295</v>
      </c>
      <c r="Y572" s="46"/>
    </row>
    <row r="573" spans="4:27" x14ac:dyDescent="0.35">
      <c r="D573" s="10" t="s">
        <v>982</v>
      </c>
      <c r="H573" t="s">
        <v>991</v>
      </c>
      <c r="I573" s="6">
        <v>2200048572</v>
      </c>
      <c r="J573" t="s">
        <v>992</v>
      </c>
      <c r="K573" s="15" t="s">
        <v>993</v>
      </c>
      <c r="N573" t="s">
        <v>294</v>
      </c>
      <c r="R573" t="s">
        <v>295</v>
      </c>
      <c r="Y573" s="46"/>
    </row>
    <row r="574" spans="4:27" x14ac:dyDescent="0.35">
      <c r="D574" s="10" t="s">
        <v>982</v>
      </c>
      <c r="H574" t="s">
        <v>997</v>
      </c>
      <c r="I574" s="6">
        <v>2300006544</v>
      </c>
      <c r="J574" t="s">
        <v>998</v>
      </c>
      <c r="K574" s="15" t="s">
        <v>327</v>
      </c>
      <c r="N574" t="s">
        <v>294</v>
      </c>
      <c r="R574" t="s">
        <v>295</v>
      </c>
      <c r="Y574" s="46"/>
    </row>
    <row r="575" spans="4:27" x14ac:dyDescent="0.35">
      <c r="D575" s="10" t="s">
        <v>982</v>
      </c>
      <c r="H575" t="s">
        <v>994</v>
      </c>
      <c r="I575" s="6">
        <v>2300006922</v>
      </c>
      <c r="J575" t="s">
        <v>995</v>
      </c>
      <c r="K575" s="15" t="s">
        <v>724</v>
      </c>
      <c r="N575" t="s">
        <v>294</v>
      </c>
      <c r="R575" t="s">
        <v>295</v>
      </c>
      <c r="Y575" s="46"/>
    </row>
    <row r="576" spans="4:27" x14ac:dyDescent="0.35">
      <c r="D576" s="10" t="s">
        <v>982</v>
      </c>
      <c r="H576" t="s">
        <v>994</v>
      </c>
      <c r="I576" s="6">
        <v>2300006924</v>
      </c>
      <c r="J576" t="s">
        <v>995</v>
      </c>
      <c r="K576" s="15" t="s">
        <v>996</v>
      </c>
      <c r="N576" t="s">
        <v>294</v>
      </c>
      <c r="R576" t="s">
        <v>295</v>
      </c>
      <c r="Y576" s="46"/>
    </row>
    <row r="577" spans="4:25" x14ac:dyDescent="0.35">
      <c r="D577" s="10" t="s">
        <v>982</v>
      </c>
      <c r="H577" t="s">
        <v>999</v>
      </c>
      <c r="I577" s="6">
        <v>2200181723</v>
      </c>
      <c r="J577" t="s">
        <v>1000</v>
      </c>
      <c r="K577" s="15" t="s">
        <v>361</v>
      </c>
      <c r="N577" t="s">
        <v>294</v>
      </c>
      <c r="R577" t="s">
        <v>295</v>
      </c>
      <c r="Y577" s="46"/>
    </row>
    <row r="578" spans="4:25" x14ac:dyDescent="0.35">
      <c r="D578" s="10" t="s">
        <v>982</v>
      </c>
      <c r="H578" t="s">
        <v>989</v>
      </c>
      <c r="I578" s="6">
        <v>2300006923</v>
      </c>
      <c r="J578" t="s">
        <v>990</v>
      </c>
      <c r="K578" s="15" t="s">
        <v>314</v>
      </c>
      <c r="N578" t="s">
        <v>294</v>
      </c>
      <c r="R578" t="s">
        <v>883</v>
      </c>
      <c r="Y578" s="46"/>
    </row>
    <row r="579" spans="4:25" x14ac:dyDescent="0.35">
      <c r="D579" s="10" t="s">
        <v>982</v>
      </c>
      <c r="H579" t="s">
        <v>989</v>
      </c>
      <c r="I579" s="6">
        <v>2300006925</v>
      </c>
      <c r="J579" t="s">
        <v>990</v>
      </c>
      <c r="K579" s="15" t="s">
        <v>314</v>
      </c>
      <c r="N579" t="s">
        <v>294</v>
      </c>
      <c r="R579" t="s">
        <v>883</v>
      </c>
      <c r="Y579" s="46"/>
    </row>
    <row r="580" spans="4:25" x14ac:dyDescent="0.35">
      <c r="D580" s="10" t="s">
        <v>982</v>
      </c>
      <c r="H580" t="s">
        <v>986</v>
      </c>
      <c r="I580" s="6">
        <v>2200183533</v>
      </c>
      <c r="J580" t="s">
        <v>985</v>
      </c>
      <c r="K580" s="15" t="s">
        <v>349</v>
      </c>
      <c r="N580" t="s">
        <v>294</v>
      </c>
      <c r="R580" t="s">
        <v>883</v>
      </c>
      <c r="Y580" s="46"/>
    </row>
    <row r="583" spans="4:25" x14ac:dyDescent="0.35">
      <c r="D583" s="10" t="s">
        <v>1137</v>
      </c>
      <c r="H583" s="31">
        <v>76162110</v>
      </c>
      <c r="I583" s="6" t="s">
        <v>1009</v>
      </c>
      <c r="J583" t="s">
        <v>1010</v>
      </c>
      <c r="K583" s="15" t="s">
        <v>298</v>
      </c>
      <c r="N583" t="s">
        <v>825</v>
      </c>
      <c r="R583" t="s">
        <v>909</v>
      </c>
      <c r="Y583" s="46"/>
    </row>
    <row r="584" spans="4:25" x14ac:dyDescent="0.35">
      <c r="D584" s="10" t="s">
        <v>1137</v>
      </c>
      <c r="H584" s="31">
        <v>76161110</v>
      </c>
      <c r="I584" s="6" t="s">
        <v>1006</v>
      </c>
      <c r="J584" t="s">
        <v>1005</v>
      </c>
      <c r="K584" s="15" t="s">
        <v>298</v>
      </c>
      <c r="N584" t="s">
        <v>825</v>
      </c>
      <c r="R584" t="s">
        <v>909</v>
      </c>
      <c r="Y584" s="46"/>
    </row>
    <row r="585" spans="4:25" x14ac:dyDescent="0.35">
      <c r="D585" s="10" t="s">
        <v>1137</v>
      </c>
      <c r="H585" s="31">
        <v>76172120</v>
      </c>
      <c r="I585" s="6" t="s">
        <v>1002</v>
      </c>
      <c r="J585" t="s">
        <v>1001</v>
      </c>
      <c r="K585" s="15" t="s">
        <v>298</v>
      </c>
      <c r="N585" t="s">
        <v>825</v>
      </c>
      <c r="R585" t="s">
        <v>909</v>
      </c>
      <c r="Y585" s="46"/>
    </row>
    <row r="586" spans="4:25" x14ac:dyDescent="0.35">
      <c r="D586" s="10" t="s">
        <v>1137</v>
      </c>
      <c r="H586" s="31">
        <v>76171120</v>
      </c>
      <c r="I586" s="6" t="s">
        <v>1011</v>
      </c>
      <c r="J586" t="s">
        <v>1012</v>
      </c>
      <c r="K586" s="15" t="s">
        <v>298</v>
      </c>
      <c r="N586" t="s">
        <v>825</v>
      </c>
      <c r="R586" t="s">
        <v>909</v>
      </c>
      <c r="Y586" s="46"/>
    </row>
    <row r="587" spans="4:25" x14ac:dyDescent="0.35">
      <c r="D587" s="10" t="s">
        <v>1137</v>
      </c>
      <c r="H587" s="31">
        <v>76182140</v>
      </c>
      <c r="I587" s="6" t="s">
        <v>1004</v>
      </c>
      <c r="J587" t="s">
        <v>1003</v>
      </c>
      <c r="K587" s="15" t="s">
        <v>314</v>
      </c>
      <c r="N587" t="s">
        <v>825</v>
      </c>
      <c r="R587" t="s">
        <v>909</v>
      </c>
      <c r="Y587" s="46"/>
    </row>
    <row r="588" spans="4:25" x14ac:dyDescent="0.35">
      <c r="D588" s="10" t="s">
        <v>1137</v>
      </c>
      <c r="H588" s="31">
        <v>76181140</v>
      </c>
      <c r="I588" s="6" t="s">
        <v>1007</v>
      </c>
      <c r="J588" t="s">
        <v>1008</v>
      </c>
      <c r="K588" s="15" t="s">
        <v>326</v>
      </c>
      <c r="N588" t="s">
        <v>825</v>
      </c>
      <c r="R588" t="s">
        <v>909</v>
      </c>
      <c r="Y588" s="46"/>
    </row>
  </sheetData>
  <autoFilter ref="B1:X1"/>
  <conditionalFormatting sqref="H54:H63">
    <cfRule type="duplicateValues" dxfId="49" priority="62"/>
  </conditionalFormatting>
  <conditionalFormatting sqref="H72">
    <cfRule type="duplicateValues" dxfId="48" priority="60"/>
  </conditionalFormatting>
  <conditionalFormatting sqref="H135:H194">
    <cfRule type="duplicateValues" dxfId="47" priority="58"/>
  </conditionalFormatting>
  <conditionalFormatting sqref="H71 H73:H102">
    <cfRule type="duplicateValues" dxfId="46" priority="68"/>
  </conditionalFormatting>
  <conditionalFormatting sqref="H21">
    <cfRule type="duplicateValues" dxfId="45" priority="44"/>
  </conditionalFormatting>
  <conditionalFormatting sqref="H21">
    <cfRule type="duplicateValues" dxfId="44" priority="43"/>
  </conditionalFormatting>
  <conditionalFormatting sqref="H22">
    <cfRule type="duplicateValues" dxfId="43" priority="42"/>
  </conditionalFormatting>
  <conditionalFormatting sqref="H22">
    <cfRule type="duplicateValues" dxfId="42" priority="41"/>
  </conditionalFormatting>
  <conditionalFormatting sqref="H23:H24">
    <cfRule type="duplicateValues" dxfId="41" priority="40"/>
  </conditionalFormatting>
  <conditionalFormatting sqref="H23:H24">
    <cfRule type="duplicateValues" dxfId="40" priority="39"/>
  </conditionalFormatting>
  <conditionalFormatting sqref="H26:H30">
    <cfRule type="duplicateValues" dxfId="39" priority="36"/>
  </conditionalFormatting>
  <conditionalFormatting sqref="H26:H30">
    <cfRule type="duplicateValues" dxfId="38" priority="35"/>
  </conditionalFormatting>
  <conditionalFormatting sqref="H31">
    <cfRule type="duplicateValues" dxfId="37" priority="33"/>
  </conditionalFormatting>
  <conditionalFormatting sqref="H31">
    <cfRule type="duplicateValues" dxfId="36" priority="34"/>
  </conditionalFormatting>
  <conditionalFormatting sqref="H39">
    <cfRule type="duplicateValues" dxfId="35" priority="32"/>
  </conditionalFormatting>
  <conditionalFormatting sqref="H39">
    <cfRule type="duplicateValues" dxfId="34" priority="31"/>
  </conditionalFormatting>
  <conditionalFormatting sqref="H41">
    <cfRule type="duplicateValues" dxfId="33" priority="30"/>
  </conditionalFormatting>
  <conditionalFormatting sqref="H41">
    <cfRule type="duplicateValues" dxfId="32" priority="29"/>
  </conditionalFormatting>
  <conditionalFormatting sqref="H42">
    <cfRule type="duplicateValues" dxfId="31" priority="28"/>
  </conditionalFormatting>
  <conditionalFormatting sqref="H42">
    <cfRule type="duplicateValues" dxfId="30" priority="27"/>
  </conditionalFormatting>
  <conditionalFormatting sqref="H25">
    <cfRule type="duplicateValues" dxfId="29" priority="87"/>
  </conditionalFormatting>
  <conditionalFormatting sqref="H219">
    <cfRule type="duplicateValues" dxfId="28" priority="88"/>
  </conditionalFormatting>
  <conditionalFormatting sqref="H196:H217">
    <cfRule type="duplicateValues" dxfId="27" priority="89"/>
  </conditionalFormatting>
  <conditionalFormatting sqref="H104:H133">
    <cfRule type="duplicateValues" dxfId="26" priority="90"/>
  </conditionalFormatting>
  <conditionalFormatting sqref="H442:H443">
    <cfRule type="duplicateValues" dxfId="25" priority="26"/>
  </conditionalFormatting>
  <conditionalFormatting sqref="H422:H423">
    <cfRule type="duplicateValues" dxfId="24" priority="25"/>
  </conditionalFormatting>
  <conditionalFormatting sqref="H449">
    <cfRule type="duplicateValues" dxfId="23" priority="24"/>
  </conditionalFormatting>
  <conditionalFormatting sqref="H450">
    <cfRule type="duplicateValues" dxfId="22" priority="23"/>
  </conditionalFormatting>
  <conditionalFormatting sqref="H418:H419">
    <cfRule type="duplicateValues" dxfId="21" priority="22"/>
  </conditionalFormatting>
  <conditionalFormatting sqref="H459">
    <cfRule type="duplicateValues" dxfId="20" priority="21"/>
  </conditionalFormatting>
  <conditionalFormatting sqref="H547">
    <cfRule type="duplicateValues" dxfId="19" priority="20"/>
  </conditionalFormatting>
  <conditionalFormatting sqref="H546">
    <cfRule type="duplicateValues" dxfId="18" priority="19"/>
  </conditionalFormatting>
  <conditionalFormatting sqref="H566:H567 H548 H424:H441 H1:H20 H53:H417 H444:H448 H420:H421 H451:H458 H460:H499 H501:H545 H550:H551 H553:H555 H557:H559 H569 H580:H1048576">
    <cfRule type="duplicateValues" dxfId="17" priority="91"/>
  </conditionalFormatting>
  <conditionalFormatting sqref="H552">
    <cfRule type="duplicateValues" dxfId="16" priority="18"/>
  </conditionalFormatting>
  <conditionalFormatting sqref="H561">
    <cfRule type="duplicateValues" dxfId="15" priority="17"/>
  </conditionalFormatting>
  <conditionalFormatting sqref="H560">
    <cfRule type="duplicateValues" dxfId="14" priority="16"/>
  </conditionalFormatting>
  <conditionalFormatting sqref="H556">
    <cfRule type="duplicateValues" dxfId="13" priority="15"/>
  </conditionalFormatting>
  <conditionalFormatting sqref="H562">
    <cfRule type="duplicateValues" dxfId="12" priority="14"/>
  </conditionalFormatting>
  <conditionalFormatting sqref="H565">
    <cfRule type="duplicateValues" dxfId="11" priority="13"/>
  </conditionalFormatting>
  <conditionalFormatting sqref="H564">
    <cfRule type="duplicateValues" dxfId="10" priority="12"/>
  </conditionalFormatting>
  <conditionalFormatting sqref="H563">
    <cfRule type="duplicateValues" dxfId="9" priority="11"/>
  </conditionalFormatting>
  <conditionalFormatting sqref="H570">
    <cfRule type="duplicateValues" dxfId="8" priority="10"/>
  </conditionalFormatting>
  <conditionalFormatting sqref="H571">
    <cfRule type="duplicateValues" dxfId="7" priority="9"/>
  </conditionalFormatting>
  <conditionalFormatting sqref="H572:H573 H576">
    <cfRule type="duplicateValues" dxfId="6" priority="8"/>
  </conditionalFormatting>
  <conditionalFormatting sqref="H568">
    <cfRule type="duplicateValues" dxfId="5" priority="6"/>
  </conditionalFormatting>
  <conditionalFormatting sqref="H578">
    <cfRule type="duplicateValues" dxfId="4" priority="5"/>
  </conditionalFormatting>
  <conditionalFormatting sqref="H579">
    <cfRule type="duplicateValues" dxfId="3" priority="4"/>
  </conditionalFormatting>
  <conditionalFormatting sqref="H575">
    <cfRule type="duplicateValues" dxfId="2" priority="3"/>
  </conditionalFormatting>
  <conditionalFormatting sqref="H574">
    <cfRule type="duplicateValues" dxfId="1" priority="2"/>
  </conditionalFormatting>
  <conditionalFormatting sqref="H577">
    <cfRule type="duplicateValues" dxfId="0" priority="1"/>
  </conditionalFormatting>
  <hyperlinks>
    <hyperlink ref="I18" r:id="rId1" display="https://0957116478001.contifico.com/sistema/inventario/lote/seleccionar/?producto_id=1038834&amp;fecha=2023-10-13&amp;bodega_id=4290&amp;objfreq=1"/>
    <hyperlink ref="J516" r:id="rId2" display="https://0957116478001.contifico.com/sistema/inventario/producto/consultar/2900507/"/>
  </hyperlinks>
  <pageMargins left="0.19685039370078741" right="0.27559055118110237" top="0.24" bottom="0.35433070866141736" header="0.31496062992125984" footer="0.15748031496062992"/>
  <pageSetup scale="65" orientation="portrait" r:id="rId3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Michael</cp:lastModifiedBy>
  <cp:lastPrinted>2023-09-22T20:14:47Z</cp:lastPrinted>
  <dcterms:created xsi:type="dcterms:W3CDTF">2023-02-24T01:29:07Z</dcterms:created>
  <dcterms:modified xsi:type="dcterms:W3CDTF">2023-12-22T18:09:39Z</dcterms:modified>
</cp:coreProperties>
</file>