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WEIGHT JOURNEY\"/>
    </mc:Choice>
  </mc:AlternateContent>
  <xr:revisionPtr revIDLastSave="0" documentId="13_ncr:1_{A6FA2B31-D7D1-4D0E-92EF-75A1C18694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Hoja1!$A$2:$E$96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G33" i="2"/>
  <c r="G32" i="2"/>
  <c r="G30" i="2"/>
  <c r="G29" i="2"/>
  <c r="G28" i="2"/>
  <c r="G27" i="2"/>
  <c r="G26" i="2"/>
  <c r="G25" i="2"/>
  <c r="G24" i="2"/>
  <c r="C7" i="2"/>
  <c r="G35" i="2" l="1"/>
  <c r="G36" i="2" s="1"/>
  <c r="G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07BC6CC-AC7F-4BAB-B59C-3512B3F97B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9F2F654-D06B-4E64-9F6D-97D82D55F1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D1E653B-86DD-439D-B659-73379E7342C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4793A83-1595-4FC4-AFAB-E0F30F262B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<sst xmlns="http://schemas.openxmlformats.org/spreadsheetml/2006/main" count="153" uniqueCount="117">
  <si>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</si>
  <si>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</si>
  <si>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</si>
  <si>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</si>
  <si>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</si>
  <si>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</si>
  <si>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</si>
  <si>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</si>
  <si>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</si>
  <si>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</si>
  <si>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</si>
  <si>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</si>
  <si>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</si>
  <si>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</si>
  <si>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</si>
  <si>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</si>
  <si>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</si>
  <si>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</si>
  <si>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</si>
  <si>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</si>
  <si>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</si>
  <si>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</si>
  <si>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</si>
  <si>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</si>
  <si>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</si>
  <si>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</si>
  <si>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</si>
  <si>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</si>
  <si>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</si>
  <si>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</si>
  <si>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</si>
  <si>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</si>
  <si>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</si>
  <si>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</si>
  <si>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</si>
  <si>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</si>
  <si>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</si>
  <si>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</si>
  <si>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>INTERHOSPITAL</t>
  </si>
  <si>
    <t>O992454407001</t>
  </si>
  <si>
    <t>INTERHOPSITAL</t>
  </si>
  <si>
    <t>AV DEL BOMBERO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</si>
  <si>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</si>
  <si>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</si>
  <si>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</si>
  <si>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</si>
  <si>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</si>
  <si>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</si>
  <si>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</si>
  <si>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</si>
  <si>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</si>
  <si>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</si>
  <si>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</si>
  <si>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</si>
  <si>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</si>
  <si>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</si>
  <si>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</si>
  <si>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</si>
  <si>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</si>
  <si>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</si>
  <si>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</si>
  <si>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</si>
  <si>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</si>
  <si>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</si>
  <si>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</si>
  <si>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</si>
  <si>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</si>
  <si>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DESCRIPCION</t>
  </si>
  <si>
    <t>PINZA EN PUNTA CREMALLERA</t>
  </si>
  <si>
    <t>CURETA LARGA</t>
  </si>
  <si>
    <t>ADAPTADORES ANCLAJE RAPIDO</t>
  </si>
  <si>
    <t>WEIGHT LOSS JOURNEY CLINIC</t>
  </si>
  <si>
    <t>CIUDAD CELESTE</t>
  </si>
  <si>
    <t>VENTA -CIRUGIA</t>
  </si>
  <si>
    <t>DR. TRINO ANDRADE</t>
  </si>
  <si>
    <t>S60100</t>
  </si>
  <si>
    <t>EQUIPO AMPUTACION QUIRURGICO</t>
  </si>
  <si>
    <t>1:00PM</t>
  </si>
  <si>
    <t>INSTRUMENTAL MINIBASICO MANO ARIX # 2</t>
  </si>
  <si>
    <t>SEPARADORES SENN MILLER</t>
  </si>
  <si>
    <t xml:space="preserve">SEPARADORES MINIHOMMAN </t>
  </si>
  <si>
    <t>DISECTORES,ROMO,CURVO MANGO MADERA,OVALADO</t>
  </si>
  <si>
    <t xml:space="preserve">DESPERIO </t>
  </si>
  <si>
    <t xml:space="preserve">DESPERIO FINO CURVO DOBLE FUNCION </t>
  </si>
  <si>
    <t>GANCHOS</t>
  </si>
  <si>
    <t>OSTEOTOMO FINO CON MANGO</t>
  </si>
  <si>
    <t>OSTEOTOMO MEDIUM PLANO</t>
  </si>
  <si>
    <t>OSTEOTOMO LARGE PLANO</t>
  </si>
  <si>
    <t xml:space="preserve">OSTEOTOMO FINO CON IMPACTOR </t>
  </si>
  <si>
    <t>CURETA</t>
  </si>
  <si>
    <t>PINZA EN PUNTA MEDIANA CON CREMALLERA</t>
  </si>
  <si>
    <t xml:space="preserve">PINZA DE SUJECCION TIPO ALLYX </t>
  </si>
  <si>
    <t>GUBIA</t>
  </si>
  <si>
    <t xml:space="preserve">MARTILLO MACIZO PEQUEÑO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</si>
  <si>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</si>
  <si>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</si>
  <si>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</si>
  <si>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</si>
  <si>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</si>
  <si>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</si>
  <si>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</si>
  <si>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</si>
  <si>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DISECTOR DE COOB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</si>
  <si>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</si>
  <si>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</si>
  <si>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</si>
  <si>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</si>
  <si>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</si>
  <si>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</si>
  <si>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MOTOR CADERA DESOUTTLER # 1</t>
  </si>
  <si>
    <t>MOTOR SIERRA CADERA DESOUTTLER # 1</t>
  </si>
  <si>
    <t>HOJAS DE SIERRA MINI</t>
  </si>
  <si>
    <t>HOJAS DE SIERRA SMALL</t>
  </si>
  <si>
    <t>HOJAS DE SIERRA MEDIUM</t>
  </si>
  <si>
    <t>HOJAS DE SIERRA LARGE</t>
  </si>
  <si>
    <t>LLAVES JACOBS</t>
  </si>
  <si>
    <t>BATERIAS NEGRAS DESOUTTER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</si>
</sst>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Arial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75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2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06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</cellXfs>
  <cellStyles count="275">
    <cellStyle name="Millares 2" xfId="55" xr:uid="{C8776C4E-A9D2-4A53-A877-7393FD0E56A7}"/>
    <cellStyle name="Millares 2 2" xfId="174" xr:uid="{83048E8E-33D0-4BA6-9FDC-5BFCE376FDFB}"/>
    <cellStyle name="Millares 2 3" xfId="272" xr:uid="{B1C6C29C-7BC0-49F0-A757-D90C62B35BCC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2 4" xfId="191" xr:uid="{2EA3F900-9D07-427F-92EB-F78A76F38266}"/>
    <cellStyle name="Moneda [0] 2 2 5" xfId="217" xr:uid="{0E239020-B8D5-41F4-A290-74C045C972AD}"/>
    <cellStyle name="Moneda [0] 2 2 6" xfId="243" xr:uid="{6BD75839-81BE-4FCE-A894-60BF4660B0F7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3 4" xfId="187" xr:uid="{6821BFB4-3894-4FBE-9473-3CFD7777D371}"/>
    <cellStyle name="Moneda [0] 2 3 5" xfId="212" xr:uid="{95667238-5521-44DE-9732-0EB4F3566DB7}"/>
    <cellStyle name="Moneda [0] 2 3 6" xfId="262" xr:uid="{506AA0DA-FCF3-4BBF-B491-05513FFF8D26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81" xr:uid="{5B7695C1-EB5B-49E9-826C-80BBC717D2C2}"/>
    <cellStyle name="Moneda [0] 2 8" xfId="211" xr:uid="{6789BDE8-EE91-4950-8BC0-85E3E31DAE3E}"/>
    <cellStyle name="Moneda [0] 2 9" xfId="235" xr:uid="{60E11E2C-FAD6-4A69-8ECB-BAF9EFC5910A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3 6" xfId="190" xr:uid="{FFE17620-3EDE-4CF4-A008-CF91BC87E012}"/>
    <cellStyle name="Moneda [0] 3 7" xfId="216" xr:uid="{5746E4EA-AA09-4884-A7ED-D48FC72AD0FC}"/>
    <cellStyle name="Moneda [0] 3 8" xfId="242" xr:uid="{E1D1E1B9-5826-4616-B678-6D810A52C84F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4 5" xfId="186" xr:uid="{7DF923D4-8B1F-4CA5-BC22-3817BD320852}"/>
    <cellStyle name="Moneda [0] 4 6" xfId="207" xr:uid="{C07A770A-E1E6-4241-862C-525276D03D78}"/>
    <cellStyle name="Moneda [0] 4 7" xfId="239" xr:uid="{9DD4C378-D3E0-4EE1-BC8E-48E0537AA48C}"/>
    <cellStyle name="Moneda [0] 5" xfId="13" xr:uid="{091E4E8C-A64F-4126-9CC9-7FF44BFB4C72}"/>
    <cellStyle name="Moneda [0] 5 2" xfId="160" xr:uid="{C7660139-C32E-4110-B447-15D9EECE30D5}"/>
    <cellStyle name="Moneda [0] 5 3" xfId="238" xr:uid="{C1B3F770-49E3-45EC-9E48-A15BC99307FD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0 4" xfId="196" xr:uid="{EE9DB3E7-DC8B-47C6-AE3F-9C0A7647CAF1}"/>
    <cellStyle name="Moneda 10 5" xfId="222" xr:uid="{42E5E18B-3F62-4A8E-B3AE-3F9309C3E48A}"/>
    <cellStyle name="Moneda 10 6" xfId="249" xr:uid="{91C4ED71-F0BF-4841-B2FF-D40C50080F13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1 4" xfId="197" xr:uid="{C9251915-818B-4518-BC11-FC17BFFEC296}"/>
    <cellStyle name="Moneda 11 5" xfId="223" xr:uid="{39CA847D-ABE2-4B76-95AF-9C410C7E0144}"/>
    <cellStyle name="Moneda 11 6" xfId="250" xr:uid="{FF68A94D-EE71-4E80-A7A8-1791C85AF93B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2 4" xfId="198" xr:uid="{4A31DCBA-B4F4-4746-8BEF-55876A766618}"/>
    <cellStyle name="Moneda 12 5" xfId="224" xr:uid="{66746075-547F-4AFB-8437-3602E97BB493}"/>
    <cellStyle name="Moneda 12 6" xfId="252" xr:uid="{6436C83E-563A-46B1-99BB-B869027D74CB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3 4" xfId="199" xr:uid="{5FF3AFE8-3CAF-4E6B-92FE-0B892BFB789D}"/>
    <cellStyle name="Moneda 13 5" xfId="225" xr:uid="{99E85FC6-48A3-4441-8BB1-EE96D8BEBBB0}"/>
    <cellStyle name="Moneda 13 6" xfId="251" xr:uid="{E4F36014-7B71-4FD7-9336-16481E8D2DC0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4 4" xfId="194" xr:uid="{55FFD82E-4124-4B3D-A040-8766CEBFC77C}"/>
    <cellStyle name="Moneda 14 5" xfId="220" xr:uid="{0E31AD55-7A54-4E2D-9A61-017AE9F92BDB}"/>
    <cellStyle name="Moneda 14 6" xfId="254" xr:uid="{C3B990B5-B1E6-4BEF-A249-D5CD1A9C29DA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5 4" xfId="200" xr:uid="{E2E9407A-16EC-4522-B8D0-FC030FFE7570}"/>
    <cellStyle name="Moneda 15 5" xfId="226" xr:uid="{654EB20F-D8FD-4F9D-84EE-2F401797923B}"/>
    <cellStyle name="Moneda 15 6" xfId="253" xr:uid="{7E05D057-1803-487C-B1D0-95560A58A870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6 4" xfId="201" xr:uid="{F0166F43-F035-42DE-A624-ED56872F4558}"/>
    <cellStyle name="Moneda 16 5" xfId="227" xr:uid="{5F37D1BE-36FC-4793-949C-2BA1FC2B5F48}"/>
    <cellStyle name="Moneda 16 6" xfId="255" xr:uid="{DF3A620A-0FD9-4BCA-9569-25550344366E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7 4" xfId="202" xr:uid="{E0D87024-25D6-4CE1-A1F9-FF0F7EC24E28}"/>
    <cellStyle name="Moneda 17 5" xfId="228" xr:uid="{AE992FF7-4898-4846-BD1A-217057D4AF83}"/>
    <cellStyle name="Moneda 17 6" xfId="256" xr:uid="{9623DC51-298F-4AA4-A467-874ABADE0A25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8 4" xfId="203" xr:uid="{BD03903A-9F9C-4FD8-9290-D0F034902BC1}"/>
    <cellStyle name="Moneda 18 5" xfId="229" xr:uid="{7E63C076-60CB-4A45-A78B-30BAB1ED716E}"/>
    <cellStyle name="Moneda 18 6" xfId="257" xr:uid="{48968947-4C97-4DF4-A4E4-07CDD8630877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19 6" xfId="258" xr:uid="{42B86C53-DB30-4938-B066-CE207143CBE6}"/>
    <cellStyle name="Moneda 2" xfId="8" xr:uid="{54507EAD-33FC-4FA5-9F23-AEE306DAD5E3}"/>
    <cellStyle name="Moneda 2 10" xfId="234" xr:uid="{832A66A6-0F97-4ABC-AA0C-63B7CE44BA15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2 5" xfId="192" xr:uid="{C8BA86CD-C868-4770-91A5-8A467FAC46E7}"/>
    <cellStyle name="Moneda 2 2 6" xfId="218" xr:uid="{A19BCF95-6753-4E1A-ABC5-48FAD2FF355D}"/>
    <cellStyle name="Moneda 2 2 7" xfId="244" xr:uid="{931D8640-4B1A-4FC2-96EC-1693AFEBC0CE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 8" xfId="180" xr:uid="{723D70B1-FF76-4656-8B12-0FE27C4B9849}"/>
    <cellStyle name="Moneda 2 9" xfId="215" xr:uid="{7C098641-E83A-43E1-9E02-4257524EFBB6}"/>
    <cellStyle name="Moneda 20" xfId="37" xr:uid="{5210073C-A3A8-4AF0-A0C9-9805591F8893}"/>
    <cellStyle name="Moneda 20 2" xfId="162" xr:uid="{F4144C85-00ED-4F76-997B-483B2ACDB855}"/>
    <cellStyle name="Moneda 20 3" xfId="183" xr:uid="{D48E26F5-08FE-4EBB-86DE-055EC191E402}"/>
    <cellStyle name="Moneda 20 4" xfId="206" xr:uid="{C8B3E00B-E251-4C56-816A-8F5ACAEF0F83}"/>
    <cellStyle name="Moneda 20 5" xfId="259" xr:uid="{4B2A31BB-3050-4E84-A426-5F5B6E7A9146}"/>
    <cellStyle name="Moneda 21" xfId="41" xr:uid="{58FDE374-3EB2-4CC3-B991-38388EA42FEA}"/>
    <cellStyle name="Moneda 21 2" xfId="165" xr:uid="{85A4293A-7425-4936-B6D9-00E95C93F5CB}"/>
    <cellStyle name="Moneda 21 3" xfId="263" xr:uid="{B5DA6015-AB47-42F3-B20F-C302F623F04D}"/>
    <cellStyle name="Moneda 22" xfId="38" xr:uid="{80EED47E-C537-4CCE-9CEA-49D719598E7D}"/>
    <cellStyle name="Moneda 22 2" xfId="163" xr:uid="{B641537D-2C16-40EF-BECF-2E17A3071962}"/>
    <cellStyle name="Moneda 22 3" xfId="260" xr:uid="{CF0FCFBD-9A6A-4372-9340-012A6E2C3677}"/>
    <cellStyle name="Moneda 23" xfId="39" xr:uid="{D2ECB3D7-6456-4CAB-B753-109DE241A9DF}"/>
    <cellStyle name="Moneda 23 2" xfId="164" xr:uid="{754B82A3-A0AC-445F-8F70-3B124682DF14}"/>
    <cellStyle name="Moneda 23 3" xfId="261" xr:uid="{317A8D19-6C8E-4EFA-AE33-4B7638ADEE0F}"/>
    <cellStyle name="Moneda 24" xfId="42" xr:uid="{EE64C222-06F4-4CC1-8CD4-6AFC388EE402}"/>
    <cellStyle name="Moneda 24 2" xfId="166" xr:uid="{91CE2486-8D02-4DD8-B803-9F071EAE307F}"/>
    <cellStyle name="Moneda 24 3" xfId="264" xr:uid="{6F1ECC35-F26B-445E-8D28-0BEB47211DF6}"/>
    <cellStyle name="Moneda 25" xfId="43" xr:uid="{B5EDD5EF-812D-4736-A0D3-F9431853C1A1}"/>
    <cellStyle name="Moneda 25 2" xfId="167" xr:uid="{53C30719-A842-41A3-AE62-6511AB14A0AD}"/>
    <cellStyle name="Moneda 25 3" xfId="265" xr:uid="{4AFC9655-42AD-453B-9D91-3D49DD4D641D}"/>
    <cellStyle name="Moneda 26" xfId="44" xr:uid="{BC40B51D-0E12-4259-983E-9F9508B6E092}"/>
    <cellStyle name="Moneda 26 2" xfId="168" xr:uid="{2F394ED3-FDF4-4F83-91DC-93A49E3D0451}"/>
    <cellStyle name="Moneda 26 3" xfId="266" xr:uid="{E2287F7C-A4EE-4E3A-9172-A8C77BCC34A8}"/>
    <cellStyle name="Moneda 27" xfId="48" xr:uid="{0BDE1588-28B3-40B3-BF13-DE1EEF60B40B}"/>
    <cellStyle name="Moneda 27 2" xfId="171" xr:uid="{49602549-D37E-49DF-9F12-D0CF27272972}"/>
    <cellStyle name="Moneda 27 3" xfId="269" xr:uid="{8EBD4888-AD73-4F55-861E-243B4A2138FA}"/>
    <cellStyle name="Moneda 28" xfId="46" xr:uid="{6E06677A-7B9C-4331-A063-FB2835AA677E}"/>
    <cellStyle name="Moneda 28 2" xfId="169" xr:uid="{95537701-05D5-48CB-9833-C1E52ACFAA80}"/>
    <cellStyle name="Moneda 28 3" xfId="267" xr:uid="{9DA1D674-3C9F-47ED-8EDD-04A92211C30B}"/>
    <cellStyle name="Moneda 29" xfId="47" xr:uid="{72ED2513-D6F5-4553-B533-7D8D7DE388D0}"/>
    <cellStyle name="Moneda 29 2" xfId="170" xr:uid="{52466995-B9F8-4D48-A5D9-5262EE39620C}"/>
    <cellStyle name="Moneda 29 3" xfId="268" xr:uid="{23C753F4-89C9-430F-BDCA-596B45951D63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2 4" xfId="204" xr:uid="{60A8C801-7EA9-492A-AB27-87E7EDCDA635}"/>
    <cellStyle name="Moneda 3 2 2 5" xfId="237" xr:uid="{95F45768-4558-4E49-9CCC-E3DFB1590F5F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2 3 3" xfId="205" xr:uid="{CC106543-EB5C-4085-9769-2663EC7B6230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 6" xfId="182" xr:uid="{9999A9A5-1D56-4065-BDD4-E8D5A7429E24}"/>
    <cellStyle name="Moneda 3 7" xfId="214" xr:uid="{1879B928-08BB-4DEF-BB76-7AE7663CF576}"/>
    <cellStyle name="Moneda 3 8" xfId="236" xr:uid="{0EA3D8AC-238C-4F85-A8C4-D3180ED8EBA3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4 3" xfId="270" xr:uid="{802F7A02-6A9E-46A4-AED2-6EB749AF88CD}"/>
    <cellStyle name="Moneda 35" xfId="54" xr:uid="{AD220FA7-7276-48A9-B16F-CC3E56451095}"/>
    <cellStyle name="Moneda 35 2" xfId="173" xr:uid="{E8A11A41-B352-4B9E-9A85-77CD6E3040BD}"/>
    <cellStyle name="Moneda 35 3" xfId="271" xr:uid="{54A4DC23-6B35-492C-A0B6-ACB67E648E87}"/>
    <cellStyle name="Moneda 36" xfId="57" xr:uid="{4D6C44A2-F145-4AFE-9AE5-43F1D170E0A5}"/>
    <cellStyle name="Moneda 36 2" xfId="176" xr:uid="{B493B8C2-D026-41EC-90EC-9E66BEA088AA}"/>
    <cellStyle name="Moneda 36 3" xfId="274" xr:uid="{6BA28599-379A-400E-89F1-FCA87B9BED19}"/>
    <cellStyle name="Moneda 37" xfId="56" xr:uid="{2694CDD5-9FBA-4321-9D0F-78BC80E1AD89}"/>
    <cellStyle name="Moneda 37 2" xfId="175" xr:uid="{88D68B27-994E-4D37-8748-A688D219C900}"/>
    <cellStyle name="Moneda 37 3" xfId="273" xr:uid="{96A14FA6-9EA7-404A-9D04-C35F9D9A2764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 5" xfId="193" xr:uid="{8EDD77E0-E8F2-4A22-88AB-EDCCDE234B52}"/>
    <cellStyle name="Moneda 4 6" xfId="219" xr:uid="{AE9CB1E2-096A-4DD0-964F-59AA522D8C6D}"/>
    <cellStyle name="Moneda 4 7" xfId="245" xr:uid="{4BE893B2-1179-4ED4-8003-28D201D802A2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 4" xfId="185" xr:uid="{F5B71891-E008-41BA-A4B4-70D840671F6F}"/>
    <cellStyle name="Moneda 5 5" xfId="210" xr:uid="{A81152DF-6AD0-4064-BDDA-61D938B2CB66}"/>
    <cellStyle name="Moneda 5 6" xfId="240" xr:uid="{9416EDEF-B0CD-4F8A-81FF-2DE7647E2FB7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 4" xfId="184" xr:uid="{D92753CD-857B-4112-AA38-3B955DCA01B9}"/>
    <cellStyle name="Moneda 6 5" xfId="208" xr:uid="{41F2CDA0-AF02-48DB-B52F-3769F7E334A3}"/>
    <cellStyle name="Moneda 6 6" xfId="246" xr:uid="{2C529F29-F155-43C0-B043-854250E0AD4F}"/>
    <cellStyle name="Moneda 60" xfId="136" xr:uid="{E334B559-C5B2-4DED-8608-4F5BAB002977}"/>
    <cellStyle name="Moneda 61" xfId="178" xr:uid="{955522D9-5BC8-4EE5-9316-0A5C0495DC7F}"/>
    <cellStyle name="Moneda 62" xfId="179" xr:uid="{759260D4-1107-4BCE-ADE7-839982320E03}"/>
    <cellStyle name="Moneda 63" xfId="177" xr:uid="{3FE650B8-0628-4198-9543-4B6E748DF7AF}"/>
    <cellStyle name="Moneda 64" xfId="231" xr:uid="{B3B1FCF2-27FE-4E9B-901E-875BA1B8528A}"/>
    <cellStyle name="Moneda 65" xfId="232" xr:uid="{3913FCDA-3576-451C-9F90-ADD83777E3F8}"/>
    <cellStyle name="Moneda 66" xfId="233" xr:uid="{40FC03D8-850B-4DD6-8B41-536C41B6A17E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7 4" xfId="188" xr:uid="{C8FF39C1-768F-4A18-B715-E9628F8E5CDA}"/>
    <cellStyle name="Moneda 7 5" xfId="209" xr:uid="{0A8FBA5E-E356-4564-B4A1-0FDA0661F6C3}"/>
    <cellStyle name="Moneda 7 6" xfId="247" xr:uid="{75DA1D04-FE77-4E14-831F-1FC77106FCDD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8 5" xfId="189" xr:uid="{62061F38-A497-4D2C-8212-6FD5B88A8497}"/>
    <cellStyle name="Moneda 8 6" xfId="213" xr:uid="{DDB57843-1626-4CEC-8E36-F07B13F5D57F}"/>
    <cellStyle name="Moneda 8 7" xfId="241" xr:uid="{3429A1EF-FC8A-40D6-AE62-5DA9BA56E676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Moneda 9 4" xfId="195" xr:uid="{93DFEA52-3868-432E-BB02-59BAEC3402BC}"/>
    <cellStyle name="Moneda 9 5" xfId="221" xr:uid="{A2A2FFFE-F7BD-4589-BE33-9CA9BD78B90C}"/>
    <cellStyle name="Moneda 9 6" xfId="248" xr:uid="{AE44CA5C-3804-46B2-ADD1-9D9DE921E6DE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3 4" xfId="230" xr:uid="{C4C2C014-890A-416C-8918-A7C53BB7D9AC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showGridLines="0" tabSelected="1" view="pageBreakPreview" zoomScaleNormal="100" zoomScaleSheetLayoutView="100" workbookViewId="0">
      <selection activeCell="C24" sqref="C24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9" width="11.42578125" style="15"/>
    <col min="10" max="10" width="14.42578125" style="15" bestFit="1" customWidth="1"/>
    <col min="11" max="11" width="50.140625" style="15" bestFit="1" customWidth="1"/>
    <col min="12" max="256" width="11.42578125" style="15"/>
    <col min="257" max="257" width="13.140625" style="15" customWidth="1"/>
    <col min="258" max="258" width="15.140625" style="15" customWidth="1"/>
    <col min="259" max="259" width="42" style="15" customWidth="1"/>
    <col min="260" max="260" width="11.42578125" style="15"/>
    <col min="261" max="261" width="13.140625" style="15" customWidth="1"/>
    <col min="262" max="512" width="11.42578125" style="15"/>
    <col min="513" max="513" width="13.140625" style="15" customWidth="1"/>
    <col min="514" max="514" width="15.140625" style="15" customWidth="1"/>
    <col min="515" max="515" width="42" style="15" customWidth="1"/>
    <col min="516" max="516" width="11.42578125" style="15"/>
    <col min="517" max="517" width="13.140625" style="15" customWidth="1"/>
    <col min="518" max="768" width="11.42578125" style="15"/>
    <col min="769" max="769" width="13.140625" style="15" customWidth="1"/>
    <col min="770" max="770" width="15.140625" style="15" customWidth="1"/>
    <col min="771" max="771" width="42" style="15" customWidth="1"/>
    <col min="772" max="772" width="11.42578125" style="15"/>
    <col min="773" max="773" width="13.140625" style="15" customWidth="1"/>
    <col min="774" max="1024" width="11.42578125" style="15"/>
    <col min="1025" max="1025" width="13.140625" style="15" customWidth="1"/>
    <col min="1026" max="1026" width="15.140625" style="15" customWidth="1"/>
    <col min="1027" max="1027" width="42" style="15" customWidth="1"/>
    <col min="1028" max="1028" width="11.42578125" style="15"/>
    <col min="1029" max="1029" width="13.140625" style="15" customWidth="1"/>
    <col min="1030" max="1280" width="11.42578125" style="15"/>
    <col min="1281" max="1281" width="13.140625" style="15" customWidth="1"/>
    <col min="1282" max="1282" width="15.140625" style="15" customWidth="1"/>
    <col min="1283" max="1283" width="42" style="15" customWidth="1"/>
    <col min="1284" max="1284" width="11.42578125" style="15"/>
    <col min="1285" max="1285" width="13.140625" style="15" customWidth="1"/>
    <col min="1286" max="1536" width="11.42578125" style="15"/>
    <col min="1537" max="1537" width="13.140625" style="15" customWidth="1"/>
    <col min="1538" max="1538" width="15.140625" style="15" customWidth="1"/>
    <col min="1539" max="1539" width="42" style="15" customWidth="1"/>
    <col min="1540" max="1540" width="11.42578125" style="15"/>
    <col min="1541" max="1541" width="13.140625" style="15" customWidth="1"/>
    <col min="1542" max="1792" width="11.42578125" style="15"/>
    <col min="1793" max="1793" width="13.140625" style="15" customWidth="1"/>
    <col min="1794" max="1794" width="15.140625" style="15" customWidth="1"/>
    <col min="1795" max="1795" width="42" style="15" customWidth="1"/>
    <col min="1796" max="1796" width="11.42578125" style="15"/>
    <col min="1797" max="1797" width="13.140625" style="15" customWidth="1"/>
    <col min="1798" max="2048" width="11.42578125" style="15"/>
    <col min="2049" max="2049" width="13.140625" style="15" customWidth="1"/>
    <col min="2050" max="2050" width="15.140625" style="15" customWidth="1"/>
    <col min="2051" max="2051" width="42" style="15" customWidth="1"/>
    <col min="2052" max="2052" width="11.42578125" style="15"/>
    <col min="2053" max="2053" width="13.140625" style="15" customWidth="1"/>
    <col min="2054" max="2304" width="11.42578125" style="15"/>
    <col min="2305" max="2305" width="13.140625" style="15" customWidth="1"/>
    <col min="2306" max="2306" width="15.140625" style="15" customWidth="1"/>
    <col min="2307" max="2307" width="42" style="15" customWidth="1"/>
    <col min="2308" max="2308" width="11.42578125" style="15"/>
    <col min="2309" max="2309" width="13.140625" style="15" customWidth="1"/>
    <col min="2310" max="2560" width="11.42578125" style="15"/>
    <col min="2561" max="2561" width="13.140625" style="15" customWidth="1"/>
    <col min="2562" max="2562" width="15.140625" style="15" customWidth="1"/>
    <col min="2563" max="2563" width="42" style="15" customWidth="1"/>
    <col min="2564" max="2564" width="11.42578125" style="15"/>
    <col min="2565" max="2565" width="13.140625" style="15" customWidth="1"/>
    <col min="2566" max="2816" width="11.42578125" style="15"/>
    <col min="2817" max="2817" width="13.140625" style="15" customWidth="1"/>
    <col min="2818" max="2818" width="15.140625" style="15" customWidth="1"/>
    <col min="2819" max="2819" width="42" style="15" customWidth="1"/>
    <col min="2820" max="2820" width="11.42578125" style="15"/>
    <col min="2821" max="2821" width="13.140625" style="15" customWidth="1"/>
    <col min="2822" max="3072" width="11.42578125" style="15"/>
    <col min="3073" max="3073" width="13.140625" style="15" customWidth="1"/>
    <col min="3074" max="3074" width="15.140625" style="15" customWidth="1"/>
    <col min="3075" max="3075" width="42" style="15" customWidth="1"/>
    <col min="3076" max="3076" width="11.42578125" style="15"/>
    <col min="3077" max="3077" width="13.140625" style="15" customWidth="1"/>
    <col min="3078" max="3328" width="11.42578125" style="15"/>
    <col min="3329" max="3329" width="13.140625" style="15" customWidth="1"/>
    <col min="3330" max="3330" width="15.140625" style="15" customWidth="1"/>
    <col min="3331" max="3331" width="42" style="15" customWidth="1"/>
    <col min="3332" max="3332" width="11.42578125" style="15"/>
    <col min="3333" max="3333" width="13.140625" style="15" customWidth="1"/>
    <col min="3334" max="3584" width="11.42578125" style="15"/>
    <col min="3585" max="3585" width="13.140625" style="15" customWidth="1"/>
    <col min="3586" max="3586" width="15.140625" style="15" customWidth="1"/>
    <col min="3587" max="3587" width="42" style="15" customWidth="1"/>
    <col min="3588" max="3588" width="11.42578125" style="15"/>
    <col min="3589" max="3589" width="13.140625" style="15" customWidth="1"/>
    <col min="3590" max="3840" width="11.42578125" style="15"/>
    <col min="3841" max="3841" width="13.140625" style="15" customWidth="1"/>
    <col min="3842" max="3842" width="15.140625" style="15" customWidth="1"/>
    <col min="3843" max="3843" width="42" style="15" customWidth="1"/>
    <col min="3844" max="3844" width="11.42578125" style="15"/>
    <col min="3845" max="3845" width="13.140625" style="15" customWidth="1"/>
    <col min="3846" max="4096" width="11.42578125" style="15"/>
    <col min="4097" max="4097" width="13.140625" style="15" customWidth="1"/>
    <col min="4098" max="4098" width="15.140625" style="15" customWidth="1"/>
    <col min="4099" max="4099" width="42" style="15" customWidth="1"/>
    <col min="4100" max="4100" width="11.42578125" style="15"/>
    <col min="4101" max="4101" width="13.140625" style="15" customWidth="1"/>
    <col min="4102" max="4352" width="11.42578125" style="15"/>
    <col min="4353" max="4353" width="13.140625" style="15" customWidth="1"/>
    <col min="4354" max="4354" width="15.140625" style="15" customWidth="1"/>
    <col min="4355" max="4355" width="42" style="15" customWidth="1"/>
    <col min="4356" max="4356" width="11.42578125" style="15"/>
    <col min="4357" max="4357" width="13.140625" style="15" customWidth="1"/>
    <col min="4358" max="4608" width="11.42578125" style="15"/>
    <col min="4609" max="4609" width="13.140625" style="15" customWidth="1"/>
    <col min="4610" max="4610" width="15.140625" style="15" customWidth="1"/>
    <col min="4611" max="4611" width="42" style="15" customWidth="1"/>
    <col min="4612" max="4612" width="11.42578125" style="15"/>
    <col min="4613" max="4613" width="13.140625" style="15" customWidth="1"/>
    <col min="4614" max="4864" width="11.42578125" style="15"/>
    <col min="4865" max="4865" width="13.140625" style="15" customWidth="1"/>
    <col min="4866" max="4866" width="15.140625" style="15" customWidth="1"/>
    <col min="4867" max="4867" width="42" style="15" customWidth="1"/>
    <col min="4868" max="4868" width="11.42578125" style="15"/>
    <col min="4869" max="4869" width="13.140625" style="15" customWidth="1"/>
    <col min="4870" max="5120" width="11.42578125" style="15"/>
    <col min="5121" max="5121" width="13.140625" style="15" customWidth="1"/>
    <col min="5122" max="5122" width="15.140625" style="15" customWidth="1"/>
    <col min="5123" max="5123" width="42" style="15" customWidth="1"/>
    <col min="5124" max="5124" width="11.42578125" style="15"/>
    <col min="5125" max="5125" width="13.140625" style="15" customWidth="1"/>
    <col min="5126" max="5376" width="11.42578125" style="15"/>
    <col min="5377" max="5377" width="13.140625" style="15" customWidth="1"/>
    <col min="5378" max="5378" width="15.140625" style="15" customWidth="1"/>
    <col min="5379" max="5379" width="42" style="15" customWidth="1"/>
    <col min="5380" max="5380" width="11.42578125" style="15"/>
    <col min="5381" max="5381" width="13.140625" style="15" customWidth="1"/>
    <col min="5382" max="5632" width="11.42578125" style="15"/>
    <col min="5633" max="5633" width="13.140625" style="15" customWidth="1"/>
    <col min="5634" max="5634" width="15.140625" style="15" customWidth="1"/>
    <col min="5635" max="5635" width="42" style="15" customWidth="1"/>
    <col min="5636" max="5636" width="11.42578125" style="15"/>
    <col min="5637" max="5637" width="13.140625" style="15" customWidth="1"/>
    <col min="5638" max="5888" width="11.42578125" style="15"/>
    <col min="5889" max="5889" width="13.140625" style="15" customWidth="1"/>
    <col min="5890" max="5890" width="15.140625" style="15" customWidth="1"/>
    <col min="5891" max="5891" width="42" style="15" customWidth="1"/>
    <col min="5892" max="5892" width="11.42578125" style="15"/>
    <col min="5893" max="5893" width="13.140625" style="15" customWidth="1"/>
    <col min="5894" max="6144" width="11.42578125" style="15"/>
    <col min="6145" max="6145" width="13.140625" style="15" customWidth="1"/>
    <col min="6146" max="6146" width="15.140625" style="15" customWidth="1"/>
    <col min="6147" max="6147" width="42" style="15" customWidth="1"/>
    <col min="6148" max="6148" width="11.42578125" style="15"/>
    <col min="6149" max="6149" width="13.140625" style="15" customWidth="1"/>
    <col min="6150" max="6400" width="11.42578125" style="15"/>
    <col min="6401" max="6401" width="13.140625" style="15" customWidth="1"/>
    <col min="6402" max="6402" width="15.140625" style="15" customWidth="1"/>
    <col min="6403" max="6403" width="42" style="15" customWidth="1"/>
    <col min="6404" max="6404" width="11.42578125" style="15"/>
    <col min="6405" max="6405" width="13.140625" style="15" customWidth="1"/>
    <col min="6406" max="6656" width="11.42578125" style="15"/>
    <col min="6657" max="6657" width="13.140625" style="15" customWidth="1"/>
    <col min="6658" max="6658" width="15.140625" style="15" customWidth="1"/>
    <col min="6659" max="6659" width="42" style="15" customWidth="1"/>
    <col min="6660" max="6660" width="11.42578125" style="15"/>
    <col min="6661" max="6661" width="13.140625" style="15" customWidth="1"/>
    <col min="6662" max="6912" width="11.42578125" style="15"/>
    <col min="6913" max="6913" width="13.140625" style="15" customWidth="1"/>
    <col min="6914" max="6914" width="15.140625" style="15" customWidth="1"/>
    <col min="6915" max="6915" width="42" style="15" customWidth="1"/>
    <col min="6916" max="6916" width="11.42578125" style="15"/>
    <col min="6917" max="6917" width="13.140625" style="15" customWidth="1"/>
    <col min="6918" max="7168" width="11.42578125" style="15"/>
    <col min="7169" max="7169" width="13.140625" style="15" customWidth="1"/>
    <col min="7170" max="7170" width="15.140625" style="15" customWidth="1"/>
    <col min="7171" max="7171" width="42" style="15" customWidth="1"/>
    <col min="7172" max="7172" width="11.42578125" style="15"/>
    <col min="7173" max="7173" width="13.140625" style="15" customWidth="1"/>
    <col min="7174" max="7424" width="11.42578125" style="15"/>
    <col min="7425" max="7425" width="13.140625" style="15" customWidth="1"/>
    <col min="7426" max="7426" width="15.140625" style="15" customWidth="1"/>
    <col min="7427" max="7427" width="42" style="15" customWidth="1"/>
    <col min="7428" max="7428" width="11.42578125" style="15"/>
    <col min="7429" max="7429" width="13.140625" style="15" customWidth="1"/>
    <col min="7430" max="7680" width="11.42578125" style="15"/>
    <col min="7681" max="7681" width="13.140625" style="15" customWidth="1"/>
    <col min="7682" max="7682" width="15.140625" style="15" customWidth="1"/>
    <col min="7683" max="7683" width="42" style="15" customWidth="1"/>
    <col min="7684" max="7684" width="11.42578125" style="15"/>
    <col min="7685" max="7685" width="13.140625" style="15" customWidth="1"/>
    <col min="7686" max="7936" width="11.42578125" style="15"/>
    <col min="7937" max="7937" width="13.140625" style="15" customWidth="1"/>
    <col min="7938" max="7938" width="15.140625" style="15" customWidth="1"/>
    <col min="7939" max="7939" width="42" style="15" customWidth="1"/>
    <col min="7940" max="7940" width="11.42578125" style="15"/>
    <col min="7941" max="7941" width="13.140625" style="15" customWidth="1"/>
    <col min="7942" max="8192" width="11.42578125" style="15"/>
    <col min="8193" max="8193" width="13.140625" style="15" customWidth="1"/>
    <col min="8194" max="8194" width="15.140625" style="15" customWidth="1"/>
    <col min="8195" max="8195" width="42" style="15" customWidth="1"/>
    <col min="8196" max="8196" width="11.42578125" style="15"/>
    <col min="8197" max="8197" width="13.140625" style="15" customWidth="1"/>
    <col min="8198" max="8448" width="11.42578125" style="15"/>
    <col min="8449" max="8449" width="13.140625" style="15" customWidth="1"/>
    <col min="8450" max="8450" width="15.140625" style="15" customWidth="1"/>
    <col min="8451" max="8451" width="42" style="15" customWidth="1"/>
    <col min="8452" max="8452" width="11.42578125" style="15"/>
    <col min="8453" max="8453" width="13.140625" style="15" customWidth="1"/>
    <col min="8454" max="8704" width="11.42578125" style="15"/>
    <col min="8705" max="8705" width="13.140625" style="15" customWidth="1"/>
    <col min="8706" max="8706" width="15.140625" style="15" customWidth="1"/>
    <col min="8707" max="8707" width="42" style="15" customWidth="1"/>
    <col min="8708" max="8708" width="11.42578125" style="15"/>
    <col min="8709" max="8709" width="13.140625" style="15" customWidth="1"/>
    <col min="8710" max="8960" width="11.42578125" style="15"/>
    <col min="8961" max="8961" width="13.140625" style="15" customWidth="1"/>
    <col min="8962" max="8962" width="15.140625" style="15" customWidth="1"/>
    <col min="8963" max="8963" width="42" style="15" customWidth="1"/>
    <col min="8964" max="8964" width="11.42578125" style="15"/>
    <col min="8965" max="8965" width="13.140625" style="15" customWidth="1"/>
    <col min="8966" max="9216" width="11.42578125" style="15"/>
    <col min="9217" max="9217" width="13.140625" style="15" customWidth="1"/>
    <col min="9218" max="9218" width="15.140625" style="15" customWidth="1"/>
    <col min="9219" max="9219" width="42" style="15" customWidth="1"/>
    <col min="9220" max="9220" width="11.42578125" style="15"/>
    <col min="9221" max="9221" width="13.140625" style="15" customWidth="1"/>
    <col min="9222" max="9472" width="11.42578125" style="15"/>
    <col min="9473" max="9473" width="13.140625" style="15" customWidth="1"/>
    <col min="9474" max="9474" width="15.140625" style="15" customWidth="1"/>
    <col min="9475" max="9475" width="42" style="15" customWidth="1"/>
    <col min="9476" max="9476" width="11.42578125" style="15"/>
    <col min="9477" max="9477" width="13.140625" style="15" customWidth="1"/>
    <col min="9478" max="9728" width="11.42578125" style="15"/>
    <col min="9729" max="9729" width="13.140625" style="15" customWidth="1"/>
    <col min="9730" max="9730" width="15.140625" style="15" customWidth="1"/>
    <col min="9731" max="9731" width="42" style="15" customWidth="1"/>
    <col min="9732" max="9732" width="11.42578125" style="15"/>
    <col min="9733" max="9733" width="13.140625" style="15" customWidth="1"/>
    <col min="9734" max="9984" width="11.42578125" style="15"/>
    <col min="9985" max="9985" width="13.140625" style="15" customWidth="1"/>
    <col min="9986" max="9986" width="15.140625" style="15" customWidth="1"/>
    <col min="9987" max="9987" width="42" style="15" customWidth="1"/>
    <col min="9988" max="9988" width="11.42578125" style="15"/>
    <col min="9989" max="9989" width="13.140625" style="15" customWidth="1"/>
    <col min="9990" max="10240" width="11.42578125" style="15"/>
    <col min="10241" max="10241" width="13.140625" style="15" customWidth="1"/>
    <col min="10242" max="10242" width="15.140625" style="15" customWidth="1"/>
    <col min="10243" max="10243" width="42" style="15" customWidth="1"/>
    <col min="10244" max="10244" width="11.42578125" style="15"/>
    <col min="10245" max="10245" width="13.140625" style="15" customWidth="1"/>
    <col min="10246" max="10496" width="11.42578125" style="15"/>
    <col min="10497" max="10497" width="13.140625" style="15" customWidth="1"/>
    <col min="10498" max="10498" width="15.140625" style="15" customWidth="1"/>
    <col min="10499" max="10499" width="42" style="15" customWidth="1"/>
    <col min="10500" max="10500" width="11.42578125" style="15"/>
    <col min="10501" max="10501" width="13.140625" style="15" customWidth="1"/>
    <col min="10502" max="10752" width="11.42578125" style="15"/>
    <col min="10753" max="10753" width="13.140625" style="15" customWidth="1"/>
    <col min="10754" max="10754" width="15.140625" style="15" customWidth="1"/>
    <col min="10755" max="10755" width="42" style="15" customWidth="1"/>
    <col min="10756" max="10756" width="11.42578125" style="15"/>
    <col min="10757" max="10757" width="13.140625" style="15" customWidth="1"/>
    <col min="10758" max="11008" width="11.42578125" style="15"/>
    <col min="11009" max="11009" width="13.140625" style="15" customWidth="1"/>
    <col min="11010" max="11010" width="15.140625" style="15" customWidth="1"/>
    <col min="11011" max="11011" width="42" style="15" customWidth="1"/>
    <col min="11012" max="11012" width="11.42578125" style="15"/>
    <col min="11013" max="11013" width="13.140625" style="15" customWidth="1"/>
    <col min="11014" max="11264" width="11.42578125" style="15"/>
    <col min="11265" max="11265" width="13.140625" style="15" customWidth="1"/>
    <col min="11266" max="11266" width="15.140625" style="15" customWidth="1"/>
    <col min="11267" max="11267" width="42" style="15" customWidth="1"/>
    <col min="11268" max="11268" width="11.42578125" style="15"/>
    <col min="11269" max="11269" width="13.140625" style="15" customWidth="1"/>
    <col min="11270" max="11520" width="11.42578125" style="15"/>
    <col min="11521" max="11521" width="13.140625" style="15" customWidth="1"/>
    <col min="11522" max="11522" width="15.140625" style="15" customWidth="1"/>
    <col min="11523" max="11523" width="42" style="15" customWidth="1"/>
    <col min="11524" max="11524" width="11.42578125" style="15"/>
    <col min="11525" max="11525" width="13.140625" style="15" customWidth="1"/>
    <col min="11526" max="11776" width="11.42578125" style="15"/>
    <col min="11777" max="11777" width="13.140625" style="15" customWidth="1"/>
    <col min="11778" max="11778" width="15.140625" style="15" customWidth="1"/>
    <col min="11779" max="11779" width="42" style="15" customWidth="1"/>
    <col min="11780" max="11780" width="11.42578125" style="15"/>
    <col min="11781" max="11781" width="13.140625" style="15" customWidth="1"/>
    <col min="11782" max="12032" width="11.42578125" style="15"/>
    <col min="12033" max="12033" width="13.140625" style="15" customWidth="1"/>
    <col min="12034" max="12034" width="15.140625" style="15" customWidth="1"/>
    <col min="12035" max="12035" width="42" style="15" customWidth="1"/>
    <col min="12036" max="12036" width="11.42578125" style="15"/>
    <col min="12037" max="12037" width="13.140625" style="15" customWidth="1"/>
    <col min="12038" max="12288" width="11.42578125" style="15"/>
    <col min="12289" max="12289" width="13.140625" style="15" customWidth="1"/>
    <col min="12290" max="12290" width="15.140625" style="15" customWidth="1"/>
    <col min="12291" max="12291" width="42" style="15" customWidth="1"/>
    <col min="12292" max="12292" width="11.42578125" style="15"/>
    <col min="12293" max="12293" width="13.140625" style="15" customWidth="1"/>
    <col min="12294" max="12544" width="11.42578125" style="15"/>
    <col min="12545" max="12545" width="13.140625" style="15" customWidth="1"/>
    <col min="12546" max="12546" width="15.140625" style="15" customWidth="1"/>
    <col min="12547" max="12547" width="42" style="15" customWidth="1"/>
    <col min="12548" max="12548" width="11.42578125" style="15"/>
    <col min="12549" max="12549" width="13.140625" style="15" customWidth="1"/>
    <col min="12550" max="12800" width="11.42578125" style="15"/>
    <col min="12801" max="12801" width="13.140625" style="15" customWidth="1"/>
    <col min="12802" max="12802" width="15.140625" style="15" customWidth="1"/>
    <col min="12803" max="12803" width="42" style="15" customWidth="1"/>
    <col min="12804" max="12804" width="11.42578125" style="15"/>
    <col min="12805" max="12805" width="13.140625" style="15" customWidth="1"/>
    <col min="12806" max="13056" width="11.42578125" style="15"/>
    <col min="13057" max="13057" width="13.140625" style="15" customWidth="1"/>
    <col min="13058" max="13058" width="15.140625" style="15" customWidth="1"/>
    <col min="13059" max="13059" width="42" style="15" customWidth="1"/>
    <col min="13060" max="13060" width="11.42578125" style="15"/>
    <col min="13061" max="13061" width="13.140625" style="15" customWidth="1"/>
    <col min="13062" max="13312" width="11.42578125" style="15"/>
    <col min="13313" max="13313" width="13.140625" style="15" customWidth="1"/>
    <col min="13314" max="13314" width="15.140625" style="15" customWidth="1"/>
    <col min="13315" max="13315" width="42" style="15" customWidth="1"/>
    <col min="13316" max="13316" width="11.42578125" style="15"/>
    <col min="13317" max="13317" width="13.140625" style="15" customWidth="1"/>
    <col min="13318" max="13568" width="11.42578125" style="15"/>
    <col min="13569" max="13569" width="13.140625" style="15" customWidth="1"/>
    <col min="13570" max="13570" width="15.140625" style="15" customWidth="1"/>
    <col min="13571" max="13571" width="42" style="15" customWidth="1"/>
    <col min="13572" max="13572" width="11.42578125" style="15"/>
    <col min="13573" max="13573" width="13.140625" style="15" customWidth="1"/>
    <col min="13574" max="13824" width="11.42578125" style="15"/>
    <col min="13825" max="13825" width="13.140625" style="15" customWidth="1"/>
    <col min="13826" max="13826" width="15.140625" style="15" customWidth="1"/>
    <col min="13827" max="13827" width="42" style="15" customWidth="1"/>
    <col min="13828" max="13828" width="11.42578125" style="15"/>
    <col min="13829" max="13829" width="13.140625" style="15" customWidth="1"/>
    <col min="13830" max="14080" width="11.42578125" style="15"/>
    <col min="14081" max="14081" width="13.140625" style="15" customWidth="1"/>
    <col min="14082" max="14082" width="15.140625" style="15" customWidth="1"/>
    <col min="14083" max="14083" width="42" style="15" customWidth="1"/>
    <col min="14084" max="14084" width="11.42578125" style="15"/>
    <col min="14085" max="14085" width="13.140625" style="15" customWidth="1"/>
    <col min="14086" max="14336" width="11.42578125" style="15"/>
    <col min="14337" max="14337" width="13.140625" style="15" customWidth="1"/>
    <col min="14338" max="14338" width="15.140625" style="15" customWidth="1"/>
    <col min="14339" max="14339" width="42" style="15" customWidth="1"/>
    <col min="14340" max="14340" width="11.42578125" style="15"/>
    <col min="14341" max="14341" width="13.140625" style="15" customWidth="1"/>
    <col min="14342" max="14592" width="11.42578125" style="15"/>
    <col min="14593" max="14593" width="13.140625" style="15" customWidth="1"/>
    <col min="14594" max="14594" width="15.140625" style="15" customWidth="1"/>
    <col min="14595" max="14595" width="42" style="15" customWidth="1"/>
    <col min="14596" max="14596" width="11.42578125" style="15"/>
    <col min="14597" max="14597" width="13.140625" style="15" customWidth="1"/>
    <col min="14598" max="14848" width="11.42578125" style="15"/>
    <col min="14849" max="14849" width="13.140625" style="15" customWidth="1"/>
    <col min="14850" max="14850" width="15.140625" style="15" customWidth="1"/>
    <col min="14851" max="14851" width="42" style="15" customWidth="1"/>
    <col min="14852" max="14852" width="11.42578125" style="15"/>
    <col min="14853" max="14853" width="13.140625" style="15" customWidth="1"/>
    <col min="14854" max="15104" width="11.42578125" style="15"/>
    <col min="15105" max="15105" width="13.140625" style="15" customWidth="1"/>
    <col min="15106" max="15106" width="15.140625" style="15" customWidth="1"/>
    <col min="15107" max="15107" width="42" style="15" customWidth="1"/>
    <col min="15108" max="15108" width="11.42578125" style="15"/>
    <col min="15109" max="15109" width="13.140625" style="15" customWidth="1"/>
    <col min="15110" max="15360" width="11.42578125" style="15"/>
    <col min="15361" max="15361" width="13.140625" style="15" customWidth="1"/>
    <col min="15362" max="15362" width="15.140625" style="15" customWidth="1"/>
    <col min="15363" max="15363" width="42" style="15" customWidth="1"/>
    <col min="15364" max="15364" width="11.42578125" style="15"/>
    <col min="15365" max="15365" width="13.140625" style="15" customWidth="1"/>
    <col min="15366" max="15616" width="11.42578125" style="15"/>
    <col min="15617" max="15617" width="13.140625" style="15" customWidth="1"/>
    <col min="15618" max="15618" width="15.140625" style="15" customWidth="1"/>
    <col min="15619" max="15619" width="42" style="15" customWidth="1"/>
    <col min="15620" max="15620" width="11.42578125" style="15"/>
    <col min="15621" max="15621" width="13.140625" style="15" customWidth="1"/>
    <col min="15622" max="15872" width="11.42578125" style="15"/>
    <col min="15873" max="15873" width="13.140625" style="15" customWidth="1"/>
    <col min="15874" max="15874" width="15.140625" style="15" customWidth="1"/>
    <col min="15875" max="15875" width="42" style="15" customWidth="1"/>
    <col min="15876" max="15876" width="11.42578125" style="15"/>
    <col min="15877" max="15877" width="13.140625" style="15" customWidth="1"/>
    <col min="15878" max="16128" width="11.42578125" style="15"/>
    <col min="16129" max="16129" width="13.140625" style="15" customWidth="1"/>
    <col min="16130" max="16130" width="15.140625" style="15" customWidth="1"/>
    <col min="16131" max="16131" width="42" style="15" customWidth="1"/>
    <col min="16132" max="16132" width="11.42578125" style="15"/>
    <col min="16133" max="16133" width="13.140625" style="15" customWidth="1"/>
    <col min="16134" max="16384" width="11.42578125" style="15"/>
  </cols>
  <sheetData>
    <row r="1" spans="1:12" ht="20.100000000000001" customHeight="1" thickBot="1"/>
    <row r="2" spans="1:12" s="31" customFormat="1" ht="20.100000000000001" customHeight="1" thickBot="1">
      <c r="A2" s="12"/>
      <c r="B2" s="14"/>
      <c r="C2" s="61" t="s">
        <v>22</v>
      </c>
      <c r="D2" s="57" t="s">
        <v>21</v>
      </c>
      <c r="E2" s="58"/>
      <c r="F2" s="18"/>
      <c r="G2" s="18"/>
      <c r="H2" s="35"/>
      <c r="I2" s="36"/>
    </row>
    <row r="3" spans="1:12" s="31" customFormat="1" ht="20.100000000000001" customHeight="1" thickBot="1">
      <c r="A3" s="37"/>
      <c r="B3" s="38"/>
      <c r="C3" s="62"/>
      <c r="D3" s="39" t="s">
        <v>24</v>
      </c>
      <c r="E3" s="40"/>
      <c r="F3" s="18"/>
      <c r="G3" s="18"/>
      <c r="H3" s="35"/>
      <c r="I3" s="36"/>
    </row>
    <row r="4" spans="1:12" s="31" customFormat="1" ht="20.100000000000001" customHeight="1" thickBot="1">
      <c r="A4" s="37"/>
      <c r="B4" s="38"/>
      <c r="C4" s="59" t="s">
        <v>23</v>
      </c>
      <c r="D4" s="63" t="s">
        <v>25</v>
      </c>
      <c r="E4" s="64"/>
      <c r="F4" s="18"/>
      <c r="G4" s="18"/>
      <c r="H4" s="35"/>
      <c r="I4" s="36"/>
    </row>
    <row r="5" spans="1:12" s="31" customFormat="1" ht="20.100000000000001" customHeight="1" thickBot="1">
      <c r="A5" s="41"/>
      <c r="B5" s="42"/>
      <c r="C5" s="60"/>
      <c r="D5" s="65" t="s">
        <v>26</v>
      </c>
      <c r="E5" s="66"/>
      <c r="F5" s="43"/>
      <c r="G5" s="43"/>
      <c r="H5" s="43"/>
      <c r="I5" s="43"/>
      <c r="J5" s="56"/>
      <c r="K5" s="56"/>
      <c r="L5" s="15"/>
    </row>
    <row r="6" spans="1:12" ht="20.100000000000001" customHeight="1">
      <c r="A6" s="43"/>
      <c r="B6" s="43"/>
      <c r="C6" s="43"/>
      <c r="D6" s="43"/>
      <c r="E6" s="43"/>
      <c r="J6" s="56"/>
      <c r="K6" s="56"/>
    </row>
    <row r="7" spans="1:12" ht="20.100000000000001" customHeight="1">
      <c r="A7" s="77" t="s">
        <v>0</v>
      </c>
      <c r="B7" s="77"/>
      <c r="C7" s="76">
        <v>45397</v>
      </c>
      <c r="D7" s="77" t="s">
        <v>1</v>
      </c>
      <c r="E7" s="78">
        <v>20240400548</v>
      </c>
      <c r="J7" s="2"/>
      <c r="K7" s="2"/>
    </row>
    <row r="8" spans="1:12" ht="20.100000000000001" customHeight="1">
      <c r="A8" s="69"/>
      <c r="B8" s="69"/>
      <c r="C8" s="69"/>
      <c r="D8" s="69"/>
      <c r="E8" s="69"/>
      <c r="J8" s="2"/>
      <c r="K8" s="2"/>
    </row>
    <row r="9" spans="1:12" ht="20.100000000000001" customHeight="1">
      <c r="A9" s="77" t="s">
        <v>2</v>
      </c>
      <c r="B9" s="77"/>
      <c r="C9" s="70" t="s">
        <v>71</v>
      </c>
      <c r="D9" s="74" t="s">
        <v>3</v>
      </c>
      <c r="E9" s="68"/>
      <c r="J9" s="2"/>
      <c r="K9" s="2"/>
    </row>
    <row r="10" spans="1:12" ht="20.100000000000001" customHeight="1">
      <c r="A10" s="69"/>
      <c r="B10" s="69"/>
      <c r="C10" s="69"/>
      <c r="D10" s="69"/>
      <c r="E10" s="69"/>
      <c r="J10" s="2"/>
      <c r="K10" s="2"/>
    </row>
    <row r="11" spans="1:12" ht="20.100000000000001" customHeight="1">
      <c r="A11" s="54" t="s">
        <v>19</v>
      </c>
      <c r="B11" s="55"/>
      <c r="C11" s="70" t="s">
        <v>71</v>
      </c>
      <c r="D11" s="74" t="s">
        <v>20</v>
      </c>
      <c r="E11" s="79" t="s">
        <v>28</v>
      </c>
      <c r="J11" s="2"/>
      <c r="K11" s="2"/>
    </row>
    <row r="12" spans="1:12" ht="20.100000000000001" customHeight="1">
      <c r="A12" s="69"/>
      <c r="B12" s="69"/>
      <c r="C12" s="69"/>
      <c r="D12" s="69"/>
      <c r="E12" s="69"/>
      <c r="J12" s="2"/>
      <c r="K12" s="2"/>
    </row>
    <row r="13" spans="1:12" ht="20.100000000000001" customHeight="1">
      <c r="A13" s="77" t="s">
        <v>4</v>
      </c>
      <c r="B13" s="77"/>
      <c r="C13" s="71" t="s">
        <v>72</v>
      </c>
      <c r="D13" s="74" t="s">
        <v>5</v>
      </c>
      <c r="E13" s="70" t="s">
        <v>73</v>
      </c>
      <c r="J13" s="2"/>
      <c r="K13" s="2"/>
    </row>
    <row r="14" spans="1:12" ht="20.100000000000001" customHeight="1">
      <c r="A14" s="69"/>
      <c r="B14" s="69"/>
      <c r="C14" s="69"/>
      <c r="D14" s="67"/>
      <c r="E14" s="69"/>
      <c r="J14" s="2"/>
      <c r="K14" s="2"/>
    </row>
    <row r="15" spans="1:12" ht="20.100000000000001" customHeight="1">
      <c r="A15" s="77" t="s">
        <v>6</v>
      </c>
      <c r="B15" s="77"/>
      <c r="C15" s="76">
        <v>45398</v>
      </c>
      <c r="D15" s="74" t="s">
        <v>7</v>
      </c>
      <c r="E15" s="75" t="s">
        <v>77</v>
      </c>
      <c r="J15" s="2"/>
      <c r="K15" s="2"/>
    </row>
    <row r="16" spans="1:12" ht="20.100000000000001" customHeight="1">
      <c r="A16" s="69"/>
      <c r="B16" s="69"/>
      <c r="C16" s="69"/>
      <c r="D16" s="69"/>
      <c r="E16" s="69"/>
      <c r="J16" s="2"/>
      <c r="K16" s="2"/>
    </row>
    <row r="17" spans="1:11" ht="20.100000000000001" customHeight="1">
      <c r="A17" s="77" t="s">
        <v>8</v>
      </c>
      <c r="B17" s="77"/>
      <c r="C17" s="70" t="s">
        <v>74</v>
      </c>
      <c r="D17" s="72"/>
      <c r="E17" s="73"/>
      <c r="J17" s="2"/>
      <c r="K17" s="2"/>
    </row>
    <row r="18" spans="1:11" ht="20.100000000000001" customHeight="1">
      <c r="A18" s="22"/>
      <c r="B18" s="22"/>
      <c r="C18" s="22"/>
      <c r="D18" s="22"/>
      <c r="E18" s="22"/>
      <c r="J18" s="2"/>
      <c r="K18" s="2"/>
    </row>
    <row r="19" spans="1:11" ht="20.100000000000001" customHeight="1">
      <c r="A19" s="24" t="s">
        <v>9</v>
      </c>
      <c r="B19" s="24"/>
      <c r="C19" s="25"/>
      <c r="D19" s="26" t="s">
        <v>17</v>
      </c>
      <c r="E19" s="27"/>
      <c r="J19" s="2"/>
      <c r="K19" s="2"/>
    </row>
    <row r="20" spans="1:11" ht="20.100000000000001" customHeight="1">
      <c r="A20" s="22"/>
      <c r="B20" s="22"/>
      <c r="C20" s="22"/>
      <c r="D20" s="22"/>
      <c r="E20" s="22"/>
      <c r="J20" s="2"/>
      <c r="K20" s="2"/>
    </row>
    <row r="21" spans="1:11" ht="20.100000000000001" customHeight="1">
      <c r="A21" s="24" t="s">
        <v>18</v>
      </c>
      <c r="B21" s="24"/>
      <c r="C21" s="34"/>
      <c r="D21" s="23"/>
      <c r="E21" s="29"/>
      <c r="J21" s="2"/>
      <c r="K21" s="2"/>
    </row>
    <row r="22" spans="1:11" ht="20.100000000000001" customHeight="1">
      <c r="A22" s="17"/>
      <c r="B22" s="13"/>
      <c r="C22" s="17"/>
      <c r="D22" s="17"/>
      <c r="E22" s="17"/>
      <c r="J22" s="28"/>
      <c r="K22" s="28"/>
    </row>
    <row r="23" spans="1:11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28"/>
      <c r="K23" s="28"/>
    </row>
    <row r="24" spans="1:11" ht="20.100000000000001" customHeight="1">
      <c r="A24" s="80" t="s">
        <v>75</v>
      </c>
      <c r="B24" s="81"/>
      <c r="C24" s="82" t="s">
        <v>76</v>
      </c>
      <c r="D24" s="83">
        <v>1</v>
      </c>
      <c r="E24" s="3"/>
      <c r="F24" s="17"/>
      <c r="J24" s="28"/>
      <c r="K24" s="28"/>
    </row>
    <row r="25" spans="1:11" ht="20.100000000000001" customHeight="1">
      <c r="A25" s="17"/>
      <c r="B25" s="17"/>
      <c r="C25" s="17"/>
      <c r="D25" s="13"/>
      <c r="E25" s="13"/>
    </row>
    <row r="26" spans="1:11" ht="20.100000000000001" customHeight="1">
      <c r="A26" s="17"/>
      <c r="B26" s="17"/>
      <c r="C26" s="17"/>
      <c r="D26" s="13"/>
      <c r="E26" s="13"/>
    </row>
    <row r="27" spans="1:11" ht="20.100000000000001" customHeight="1">
      <c r="B27" s="86"/>
      <c r="C27" s="87" t="s">
        <v>78</v>
      </c>
    </row>
    <row r="28" spans="1:11" ht="20.100000000000001" customHeight="1">
      <c r="B28" s="87" t="s">
        <v>31</v>
      </c>
      <c r="C28" s="87" t="s">
        <v>67</v>
      </c>
    </row>
    <row r="29" spans="1:11" ht="20.100000000000001" customHeight="1">
      <c r="B29" s="88">
        <v>2</v>
      </c>
      <c r="C29" s="89" t="s">
        <v>79</v>
      </c>
    </row>
    <row r="30" spans="1:11" ht="20.100000000000001" customHeight="1">
      <c r="B30" s="88">
        <v>2</v>
      </c>
      <c r="C30" s="89" t="s">
        <v>80</v>
      </c>
    </row>
    <row r="31" spans="1:11" ht="20.100000000000001" customHeight="1">
      <c r="B31" s="88">
        <v>3</v>
      </c>
      <c r="C31" s="89" t="s">
        <v>81</v>
      </c>
    </row>
    <row r="32" spans="1:11" ht="20.100000000000001" customHeight="1">
      <c r="B32" s="88">
        <v>1</v>
      </c>
      <c r="C32" s="89" t="s">
        <v>82</v>
      </c>
    </row>
    <row r="33" spans="2:5" ht="20.100000000000001" customHeight="1">
      <c r="B33" s="88">
        <v>1</v>
      </c>
      <c r="C33" s="89" t="s">
        <v>83</v>
      </c>
    </row>
    <row r="34" spans="2:5" ht="20.100000000000001" customHeight="1">
      <c r="B34" s="88">
        <v>2</v>
      </c>
      <c r="C34" s="89" t="s">
        <v>84</v>
      </c>
    </row>
    <row r="35" spans="2:5" ht="20.100000000000001" customHeight="1">
      <c r="B35" s="90">
        <v>1</v>
      </c>
      <c r="C35" s="91" t="s">
        <v>85</v>
      </c>
    </row>
    <row r="36" spans="2:5" ht="20.100000000000001" customHeight="1">
      <c r="B36" s="93">
        <v>1</v>
      </c>
      <c r="C36" s="94" t="s">
        <v>86</v>
      </c>
    </row>
    <row r="37" spans="2:5" ht="20.100000000000001" customHeight="1">
      <c r="B37" s="93">
        <v>1</v>
      </c>
      <c r="C37" s="94" t="s">
        <v>87</v>
      </c>
    </row>
    <row r="38" spans="2:5" ht="20.100000000000001" customHeight="1">
      <c r="B38" s="93">
        <v>1</v>
      </c>
      <c r="C38" s="94" t="s">
        <v>88</v>
      </c>
    </row>
    <row r="39" spans="2:5" ht="20.100000000000001" customHeight="1">
      <c r="B39" s="88">
        <v>1</v>
      </c>
      <c r="C39" s="89" t="s">
        <v>89</v>
      </c>
    </row>
    <row r="40" spans="2:5" ht="20.100000000000001" customHeight="1">
      <c r="B40" s="90">
        <v>2</v>
      </c>
      <c r="C40" s="91" t="s">
        <v>90</v>
      </c>
    </row>
    <row r="41" spans="2:5" ht="20.100000000000001" customHeight="1">
      <c r="B41" s="90">
        <v>1</v>
      </c>
      <c r="C41" s="91" t="s">
        <v>91</v>
      </c>
    </row>
    <row r="42" spans="2:5" ht="20.100000000000001" customHeight="1">
      <c r="B42" s="90">
        <v>1</v>
      </c>
      <c r="C42" s="91" t="s">
        <v>92</v>
      </c>
    </row>
    <row r="43" spans="2:5" ht="20.100000000000001" customHeight="1">
      <c r="B43" s="90">
        <v>1</v>
      </c>
      <c r="C43" s="91" t="s">
        <v>93</v>
      </c>
    </row>
    <row r="44" spans="2:5" ht="20.100000000000001" customHeight="1">
      <c r="B44" s="92">
        <v>21</v>
      </c>
      <c r="C44" s="91"/>
    </row>
    <row r="45" spans="2:5" s="84" customFormat="1" ht="20.100000000000001" customHeight="1">
      <c r="B45" s="92"/>
      <c r="C45" s="91"/>
      <c r="D45" s="85"/>
      <c r="E45" s="85"/>
    </row>
    <row r="46" spans="2:5" s="84" customFormat="1" ht="20.100000000000001" customHeight="1">
      <c r="B46" s="98"/>
      <c r="C46" s="97" t="s">
        <v>94</v>
      </c>
      <c r="D46" s="85"/>
      <c r="E46" s="85"/>
    </row>
    <row r="47" spans="2:5" s="84" customFormat="1" ht="20.100000000000001" customHeight="1">
      <c r="B47" s="99" t="s">
        <v>31</v>
      </c>
      <c r="C47" s="100" t="s">
        <v>67</v>
      </c>
      <c r="D47" s="85"/>
      <c r="E47" s="85"/>
    </row>
    <row r="48" spans="2:5" s="84" customFormat="1" ht="20.100000000000001" customHeight="1">
      <c r="B48" s="101">
        <v>2</v>
      </c>
      <c r="C48" s="102" t="s">
        <v>95</v>
      </c>
      <c r="D48" s="85"/>
      <c r="E48" s="85"/>
    </row>
    <row r="49" spans="2:5" s="84" customFormat="1" ht="20.100000000000001" customHeight="1">
      <c r="B49" s="101">
        <v>2</v>
      </c>
      <c r="C49" s="102" t="s">
        <v>96</v>
      </c>
      <c r="D49" s="85"/>
      <c r="E49" s="85"/>
    </row>
    <row r="50" spans="2:5" s="84" customFormat="1" ht="20.100000000000001" customHeight="1">
      <c r="B50" s="101">
        <v>2</v>
      </c>
      <c r="C50" s="102" t="s">
        <v>97</v>
      </c>
      <c r="D50" s="85"/>
      <c r="E50" s="85"/>
    </row>
    <row r="51" spans="2:5" s="84" customFormat="1" ht="20.100000000000001" customHeight="1">
      <c r="B51" s="101">
        <v>2</v>
      </c>
      <c r="C51" s="102" t="s">
        <v>98</v>
      </c>
      <c r="D51" s="85"/>
      <c r="E51" s="85"/>
    </row>
    <row r="52" spans="2:5" s="84" customFormat="1" ht="20.100000000000001" customHeight="1">
      <c r="B52" s="101">
        <v>2</v>
      </c>
      <c r="C52" s="102" t="s">
        <v>99</v>
      </c>
      <c r="D52" s="85"/>
      <c r="E52" s="85"/>
    </row>
    <row r="53" spans="2:5" s="84" customFormat="1" ht="20.100000000000001" customHeight="1">
      <c r="B53" s="101">
        <v>2</v>
      </c>
      <c r="C53" s="102" t="s">
        <v>100</v>
      </c>
      <c r="D53" s="85"/>
      <c r="E53" s="85"/>
    </row>
    <row r="54" spans="2:5" s="84" customFormat="1" ht="20.100000000000001" customHeight="1">
      <c r="B54" s="101">
        <v>1</v>
      </c>
      <c r="C54" s="102" t="s">
        <v>101</v>
      </c>
      <c r="D54" s="85"/>
      <c r="E54" s="85"/>
    </row>
    <row r="55" spans="2:5" s="84" customFormat="1" ht="20.100000000000001" customHeight="1">
      <c r="B55" s="101">
        <v>1</v>
      </c>
      <c r="C55" s="102" t="s">
        <v>92</v>
      </c>
      <c r="D55" s="85"/>
      <c r="E55" s="85"/>
    </row>
    <row r="56" spans="2:5" s="84" customFormat="1" ht="20.100000000000001" customHeight="1">
      <c r="B56" s="101">
        <v>1</v>
      </c>
      <c r="C56" s="102" t="s">
        <v>68</v>
      </c>
      <c r="D56" s="85"/>
      <c r="E56" s="85"/>
    </row>
    <row r="57" spans="2:5" s="84" customFormat="1" ht="20.100000000000001" customHeight="1">
      <c r="B57" s="101">
        <v>1</v>
      </c>
      <c r="C57" s="102" t="s">
        <v>102</v>
      </c>
      <c r="D57" s="85"/>
      <c r="E57" s="85"/>
    </row>
    <row r="58" spans="2:5" s="84" customFormat="1" ht="20.100000000000001" customHeight="1">
      <c r="B58" s="101">
        <v>1</v>
      </c>
      <c r="C58" s="102" t="s">
        <v>69</v>
      </c>
      <c r="D58" s="85"/>
      <c r="E58" s="85"/>
    </row>
    <row r="59" spans="2:5" s="84" customFormat="1" ht="20.100000000000001" customHeight="1">
      <c r="B59" s="101">
        <v>1</v>
      </c>
      <c r="C59" s="102" t="s">
        <v>103</v>
      </c>
      <c r="D59" s="85"/>
      <c r="E59" s="85"/>
    </row>
    <row r="60" spans="2:5" s="84" customFormat="1" ht="20.100000000000001" customHeight="1">
      <c r="B60" s="101">
        <v>1</v>
      </c>
      <c r="C60" s="102" t="s">
        <v>104</v>
      </c>
      <c r="D60" s="85"/>
      <c r="E60" s="85"/>
    </row>
    <row r="61" spans="2:5" s="84" customFormat="1" ht="20.100000000000001" customHeight="1">
      <c r="B61" s="101">
        <v>1</v>
      </c>
      <c r="C61" s="102" t="s">
        <v>105</v>
      </c>
      <c r="D61" s="85"/>
      <c r="E61" s="85"/>
    </row>
    <row r="62" spans="2:5" s="84" customFormat="1" ht="20.100000000000001" customHeight="1">
      <c r="B62" s="101">
        <v>1</v>
      </c>
      <c r="C62" s="102" t="s">
        <v>106</v>
      </c>
      <c r="D62" s="85"/>
      <c r="E62" s="85"/>
    </row>
    <row r="63" spans="2:5" s="84" customFormat="1" ht="20.100000000000001" customHeight="1">
      <c r="B63" s="103">
        <v>1</v>
      </c>
      <c r="C63" s="104" t="s">
        <v>107</v>
      </c>
      <c r="D63" s="85"/>
      <c r="E63" s="85"/>
    </row>
    <row r="64" spans="2:5" s="84" customFormat="1" ht="20.100000000000001" customHeight="1">
      <c r="B64" s="103">
        <v>2</v>
      </c>
      <c r="C64" s="104" t="s">
        <v>108</v>
      </c>
      <c r="D64" s="85"/>
      <c r="E64" s="85"/>
    </row>
    <row r="65" spans="2:5" s="84" customFormat="1" ht="20.100000000000001" customHeight="1">
      <c r="B65" s="105">
        <v>24</v>
      </c>
      <c r="C65" s="102"/>
      <c r="D65" s="85"/>
      <c r="E65" s="85"/>
    </row>
    <row r="66" spans="2:5" s="84" customFormat="1" ht="20.100000000000001" customHeight="1">
      <c r="B66" s="92"/>
      <c r="C66" s="91"/>
      <c r="D66" s="85"/>
      <c r="E66" s="85"/>
    </row>
    <row r="67" spans="2:5" s="84" customFormat="1" ht="20.100000000000001" customHeight="1">
      <c r="B67" s="96"/>
      <c r="C67" s="95"/>
      <c r="D67" s="85"/>
      <c r="E67" s="85"/>
    </row>
    <row r="68" spans="2:5" s="84" customFormat="1" ht="20.100000000000001" customHeight="1">
      <c r="B68" s="103">
        <v>1</v>
      </c>
      <c r="C68" s="102" t="s">
        <v>109</v>
      </c>
      <c r="D68" s="85"/>
      <c r="E68" s="85"/>
    </row>
    <row r="69" spans="2:5" s="84" customFormat="1" ht="20.100000000000001" customHeight="1">
      <c r="B69" s="103">
        <v>1</v>
      </c>
      <c r="C69" s="102" t="s">
        <v>110</v>
      </c>
      <c r="D69" s="85"/>
      <c r="E69" s="85"/>
    </row>
    <row r="70" spans="2:5" s="84" customFormat="1" ht="20.100000000000001" customHeight="1">
      <c r="B70" s="103">
        <v>3</v>
      </c>
      <c r="C70" s="102" t="s">
        <v>70</v>
      </c>
      <c r="D70" s="85"/>
      <c r="E70" s="85"/>
    </row>
    <row r="71" spans="2:5" s="84" customFormat="1" ht="20.100000000000001" customHeight="1">
      <c r="B71" s="103">
        <v>2</v>
      </c>
      <c r="C71" s="102" t="s">
        <v>111</v>
      </c>
      <c r="D71" s="85"/>
      <c r="E71" s="85"/>
    </row>
    <row r="72" spans="2:5" s="84" customFormat="1" ht="20.100000000000001" customHeight="1">
      <c r="B72" s="103">
        <v>2</v>
      </c>
      <c r="C72" s="102" t="s">
        <v>112</v>
      </c>
      <c r="D72" s="85"/>
      <c r="E72" s="85"/>
    </row>
    <row r="73" spans="2:5" s="84" customFormat="1" ht="20.100000000000001" customHeight="1">
      <c r="B73" s="103">
        <v>2</v>
      </c>
      <c r="C73" s="102" t="s">
        <v>113</v>
      </c>
      <c r="D73" s="85"/>
      <c r="E73" s="85"/>
    </row>
    <row r="74" spans="2:5" s="84" customFormat="1" ht="20.100000000000001" customHeight="1">
      <c r="B74" s="103">
        <v>1</v>
      </c>
      <c r="C74" s="102" t="s">
        <v>114</v>
      </c>
      <c r="D74" s="85"/>
      <c r="E74" s="85"/>
    </row>
    <row r="75" spans="2:5" s="84" customFormat="1" ht="20.100000000000001" customHeight="1">
      <c r="B75" s="103">
        <v>1</v>
      </c>
      <c r="C75" s="102" t="s">
        <v>115</v>
      </c>
      <c r="D75" s="85"/>
      <c r="E75" s="85"/>
    </row>
    <row r="76" spans="2:5" s="84" customFormat="1" ht="20.100000000000001" customHeight="1">
      <c r="B76" s="103">
        <v>2</v>
      </c>
      <c r="C76" s="102" t="s">
        <v>116</v>
      </c>
      <c r="D76" s="85"/>
      <c r="E76" s="85"/>
    </row>
    <row r="77" spans="2:5" s="84" customFormat="1" ht="20.100000000000001" customHeight="1">
      <c r="B77" s="100">
        <v>15</v>
      </c>
      <c r="C77" s="102"/>
      <c r="D77" s="85"/>
      <c r="E77" s="85"/>
    </row>
    <row r="78" spans="2:5" s="84" customFormat="1" ht="20.100000000000001" customHeight="1">
      <c r="B78" s="96"/>
      <c r="C78" s="95"/>
      <c r="D78" s="85"/>
      <c r="E78" s="85"/>
    </row>
    <row r="80" spans="2:5" ht="20.100000000000001" customHeight="1" thickBot="1">
      <c r="B80" s="32" t="s">
        <v>35</v>
      </c>
      <c r="C80" s="7"/>
    </row>
    <row r="81" spans="2:3" ht="20.100000000000001" customHeight="1">
      <c r="B81" s="31"/>
      <c r="C81" s="8"/>
    </row>
    <row r="82" spans="2:3" ht="20.100000000000001" customHeight="1">
      <c r="B82" s="17"/>
      <c r="C82" s="10"/>
    </row>
    <row r="83" spans="2:3" ht="20.100000000000001" customHeight="1" thickBot="1">
      <c r="B83" s="17" t="s">
        <v>36</v>
      </c>
      <c r="C83" s="9"/>
    </row>
    <row r="84" spans="2:3" ht="20.100000000000001" customHeight="1">
      <c r="B84" s="17"/>
      <c r="C84" s="10"/>
    </row>
    <row r="85" spans="2:3" ht="20.100000000000001" customHeight="1">
      <c r="B85" s="17"/>
      <c r="C85" s="10"/>
    </row>
    <row r="86" spans="2:3" ht="20.100000000000001" customHeight="1" thickBot="1">
      <c r="B86" s="17" t="s">
        <v>15</v>
      </c>
      <c r="C86" s="9"/>
    </row>
    <row r="87" spans="2:3" ht="20.100000000000001" customHeight="1">
      <c r="B87" s="17"/>
      <c r="C87" s="10"/>
    </row>
    <row r="88" spans="2:3" ht="20.100000000000001" customHeight="1">
      <c r="B88" s="17"/>
      <c r="C88" s="10"/>
    </row>
    <row r="89" spans="2:3" ht="20.100000000000001" customHeight="1" thickBot="1">
      <c r="B89" s="17" t="s">
        <v>37</v>
      </c>
      <c r="C89" s="9"/>
    </row>
    <row r="90" spans="2:3" ht="20.100000000000001" customHeight="1">
      <c r="B90" s="17"/>
      <c r="C90" s="10"/>
    </row>
    <row r="91" spans="2:3" ht="20.100000000000001" customHeight="1">
      <c r="B91" s="17"/>
      <c r="C91" s="10"/>
    </row>
    <row r="92" spans="2:3" ht="20.100000000000001" customHeight="1" thickBot="1">
      <c r="B92" s="17" t="s">
        <v>16</v>
      </c>
      <c r="C92" s="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61" t="s">
        <v>22</v>
      </c>
      <c r="D2" s="57" t="s">
        <v>21</v>
      </c>
      <c r="E2" s="5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6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59" t="s">
        <v>23</v>
      </c>
      <c r="D4" s="63" t="s">
        <v>25</v>
      </c>
      <c r="E4" s="6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60"/>
      <c r="D5" s="65" t="s">
        <v>26</v>
      </c>
      <c r="E5" s="66"/>
      <c r="F5" s="43"/>
      <c r="G5" s="43"/>
      <c r="H5" s="43"/>
      <c r="I5" s="43"/>
      <c r="J5" s="43"/>
      <c r="K5" s="43"/>
      <c r="L5" s="56"/>
      <c r="M5" s="56"/>
      <c r="N5" s="15"/>
    </row>
    <row r="6" spans="1:14" ht="20.100000000000001" customHeight="1">
      <c r="A6" s="43"/>
      <c r="B6" s="43"/>
      <c r="C6" s="43"/>
      <c r="D6" s="43"/>
      <c r="E6" s="43"/>
      <c r="L6" s="56"/>
      <c r="M6" s="56"/>
    </row>
    <row r="7" spans="1:14" ht="20.100000000000001" customHeight="1">
      <c r="A7" s="24" t="s">
        <v>0</v>
      </c>
      <c r="B7" s="24"/>
      <c r="C7" s="30">
        <f ca="1">NOW()</f>
        <v>45397.779890277779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38</v>
      </c>
      <c r="D9" s="26" t="s">
        <v>3</v>
      </c>
      <c r="E9" s="45" t="s">
        <v>39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54" t="s">
        <v>19</v>
      </c>
      <c r="B11" s="55"/>
      <c r="C11" s="25" t="s">
        <v>40</v>
      </c>
      <c r="D11" s="26" t="s">
        <v>20</v>
      </c>
      <c r="E11" s="46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7" t="s">
        <v>41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43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42</v>
      </c>
      <c r="D17" s="48"/>
      <c r="E17" s="49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1" t="s">
        <v>44</v>
      </c>
      <c r="B24" s="51"/>
      <c r="C24" s="53" t="s">
        <v>45</v>
      </c>
      <c r="D24" s="51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4" t="s">
        <v>46</v>
      </c>
      <c r="B25" s="44"/>
      <c r="C25" s="50" t="s">
        <v>47</v>
      </c>
      <c r="D25" s="51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4" t="s">
        <v>48</v>
      </c>
      <c r="B26" s="44"/>
      <c r="C26" s="50" t="s">
        <v>49</v>
      </c>
      <c r="D26" s="51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4" t="s">
        <v>50</v>
      </c>
      <c r="B27" s="44" t="s">
        <v>51</v>
      </c>
      <c r="C27" s="50" t="s">
        <v>52</v>
      </c>
      <c r="D27" s="51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4" t="s">
        <v>53</v>
      </c>
      <c r="B28" s="44" t="s">
        <v>51</v>
      </c>
      <c r="C28" s="50" t="s">
        <v>54</v>
      </c>
      <c r="D28" s="51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4" t="s">
        <v>55</v>
      </c>
      <c r="B29" s="44"/>
      <c r="C29" s="50" t="s">
        <v>56</v>
      </c>
      <c r="D29" s="51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4" t="s">
        <v>57</v>
      </c>
      <c r="B30" s="44" t="s">
        <v>58</v>
      </c>
      <c r="C30" s="50" t="s">
        <v>59</v>
      </c>
      <c r="D30" s="51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4" t="s">
        <v>60</v>
      </c>
      <c r="B31" s="44"/>
      <c r="C31" s="50" t="s">
        <v>61</v>
      </c>
      <c r="D31" s="51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4" t="s">
        <v>62</v>
      </c>
      <c r="B32" s="44"/>
      <c r="C32" s="50" t="s">
        <v>63</v>
      </c>
      <c r="D32" s="51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4" t="s">
        <v>64</v>
      </c>
      <c r="B33" s="44" t="s">
        <v>65</v>
      </c>
      <c r="C33" s="50" t="s">
        <v>66</v>
      </c>
      <c r="D33" s="51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4"/>
      <c r="B34" s="44"/>
      <c r="C34" s="50"/>
      <c r="D34" s="52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32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33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34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35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36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37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2024-04-15T23:43:11Z</cp:lastPrinted>
  <dcterms:created xsi:type="dcterms:W3CDTF">2023-01-26T13:28:36Z</dcterms:created>
  <dcterms:modified xsi:type="dcterms:W3CDTF">2024-04-16T00:20:48Z</dcterms:modified>
</cp:coreProperties>
</file>