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B6DC0C8C-E56C-4863-81E9-C41CB7F47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1" l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<sst xmlns="http://schemas.openxmlformats.org/spreadsheetml/2006/main" count="307" uniqueCount="300">
  <si>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</si>
  <si>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</si>
  <si>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</si>
  <si>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</si>
  <si>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</si>
  <si>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</si>
  <si>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</si>
  <si>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</si>
  <si>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</si>
  <si>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</si>
  <si>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</si>
  <si>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</si>
  <si>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</si>
  <si>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</si>
  <si>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</si>
  <si>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</si>
  <si>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</si>
  <si>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</si>
  <si>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</si>
  <si>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</si>
  <si>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</si>
  <si>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</si>
  <si>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</si>
  <si>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</si>
  <si>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</si>
  <si>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</si>
  <si>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</si>
  <si>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</si>
  <si>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</si>
  <si>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</si>
  <si>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</si>
  <si>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</si>
  <si>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GUBIA</t>
  </si>
  <si>
    <t>DESCRIPCIÓN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</si>
  <si>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</si>
  <si>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</si>
  <si>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</si>
  <si>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</si>
  <si>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</si>
  <si>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</si>
  <si>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</si>
  <si>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</si>
  <si>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</si>
  <si>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</si>
  <si>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</si>
  <si>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</si>
  <si>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</si>
  <si>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</si>
  <si>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</si>
  <si>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</si>
  <si>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</si>
  <si>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</si>
  <si>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</si>
  <si>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</si>
  <si>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</si>
  <si>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</si>
  <si>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</si>
  <si>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</si>
  <si>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</si>
  <si>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</si>
  <si>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</si>
  <si>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</si>
  <si>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</si>
  <si>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</si>
  <si>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</si>
  <si>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</si>
  <si>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</si>
  <si>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</si>
  <si>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</si>
  <si>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</si>
  <si>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</si>
  <si>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</si>
  <si>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</si>
  <si>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</si>
  <si>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</si>
  <si>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</si>
  <si>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</si>
  <si>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</si>
  <si>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</si>
  <si>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</si>
  <si>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</si>
  <si>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</si>
  <si>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</si>
  <si>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</si>
  <si>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</si>
  <si>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</si>
  <si>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</si>
  <si>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</si>
  <si>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</si>
  <si>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</si>
  <si>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</si>
  <si>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</si>
  <si>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</si>
  <si>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</si>
  <si>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</si>
  <si>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</si>
  <si>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</si>
  <si>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</si>
  <si>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</si>
  <si>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</si>
  <si>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</si>
  <si>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</si>
  <si>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</si>
  <si>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</si>
  <si>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</si>
  <si>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</si>
  <si>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</si>
  <si>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</si>
  <si>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</si>
  <si>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</si>
  <si>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</si>
  <si>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</si>
  <si>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</si>
  <si>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</si>
  <si>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</si>
  <si>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</si>
  <si>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</si>
  <si>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</si>
  <si>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</si>
  <si>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</si>
  <si>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</si>
  <si>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</si>
  <si>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</si>
  <si>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</si>
  <si>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</si>
  <si>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</si>
  <si>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</si>
  <si>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</si>
  <si>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</si>
  <si>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</si>
  <si>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</si>
  <si>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</si>
  <si>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</si>
  <si>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</si>
  <si>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</si>
  <si>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</si>
  <si>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</si>
  <si>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</si>
  <si>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</si>
  <si>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</si>
  <si>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</si>
  <si>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</si>
  <si>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</si>
  <si>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</si>
  <si>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</si>
  <si>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</si>
  <si>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</si>
  <si>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</si>
  <si>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</si>
  <si>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</si>
  <si>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</si>
  <si>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</si>
  <si>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</si>
  <si>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</si>
  <si>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</si>
  <si>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</si>
  <si>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</si>
  <si>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</si>
  <si>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</si>
  <si>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</si>
  <si>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</si>
  <si>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</si>
  <si>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</si>
  <si>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</si>
  <si>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</si>
  <si>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</si>
  <si>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</si>
  <si>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</si>
  <si>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</si>
  <si>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</si>
  <si>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</si>
  <si>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</si>
  <si>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</si>
  <si>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</si>
  <si>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</si>
  <si>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</si>
  <si>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</si>
  <si>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</si>
  <si>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</si>
  <si>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</si>
  <si>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</si>
  <si>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</si>
  <si>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</si>
  <si>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</si>
  <si>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</si>
  <si>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</si>
  <si>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</si>
  <si>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</si>
  <si>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</si>
  <si>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</si>
  <si>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</si>
  <si>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</si>
  <si>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</si>
  <si>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</si>
  <si>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</si>
  <si>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</si>
  <si>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</si>
  <si>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</si>
  <si>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</si>
  <si>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</si>
  <si>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</si>
  <si>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</si>
  <si>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</si>
  <si>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</si>
  <si>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</si>
  <si>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</si>
  <si>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</si>
  <si>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</si>
  <si>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</si>
  <si>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</si>
  <si>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</si>
  <si>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</si>
  <si>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</si>
  <si>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</si>
  <si>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</si>
  <si>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</si>
  <si>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</si>
  <si>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</si>
  <si>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</si>
  <si>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</si>
  <si>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</si>
  <si>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</si>
  <si>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</si>
  <si>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</si>
  <si>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</si>
  <si>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</si>
  <si>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</si>
  <si>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</si>
  <si>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</si>
  <si>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</si>
  <si>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</si>
  <si>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</si>
  <si>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</si>
  <si>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</si>
  <si>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</si>
  <si>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</si>
  <si>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</si>
  <si>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</si>
  <si>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</si>
  <si>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</si>
  <si>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</si>
  <si>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</si>
  <si>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</si>
  <si>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8:30PM</t>
  </si>
  <si>
    <t xml:space="preserve">DR. MARCOS BURBANO </t>
  </si>
  <si>
    <t>184.310</t>
  </si>
  <si>
    <t>210936270</t>
  </si>
  <si>
    <t xml:space="preserve">METRO DE ALAMBRE QUIRURGICO *0.7mm ACERO </t>
  </si>
  <si>
    <t>184.312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</si>
  <si>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</si>
  <si>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</si>
  <si>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</si>
  <si>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</si>
  <si>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</si>
  <si>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</si>
  <si>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</si>
  <si>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</si>
  <si>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</si>
  <si>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</si>
  <si>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</si>
  <si>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</si>
  <si>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</si>
  <si>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</si>
  <si>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DESCRIPCION</t>
  </si>
  <si>
    <t>CORTADOR</t>
  </si>
  <si>
    <t>PLAYO</t>
  </si>
  <si>
    <t>PASADOR DE ALAMBRE</t>
  </si>
  <si>
    <t>BROCAS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</si>
  <si>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</si>
  <si>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</si>
  <si>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</si>
  <si>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</si>
  <si>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</si>
  <si>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</si>
  <si>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</si>
  <si>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</si>
  <si>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</si>
  <si>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DISECTOR DE COOB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</si>
  <si>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</si>
  <si>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</si>
  <si>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</si>
  <si>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</si>
  <si>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</si>
  <si>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</si>
  <si>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</si>
  <si>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</si>
  <si>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</si>
  <si>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</si>
  <si>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</si>
  <si>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</si>
  <si>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</si>
  <si>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</si>
  <si>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</si>
  <si>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</si>
  <si>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</si>
  <si>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</si>
  <si>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</si>
  <si>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</si>
  <si>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</si>
  <si>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AUXENIN #3 Y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</si>
</sst>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4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49" fontId="30" fillId="0" borderId="0" xfId="0" applyNumberFormat="1" applyFont="1" applyAlignment="1">
      <alignment horizontal="center"/>
    </xf>
    <xf numFmtId="49" fontId="31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28" fillId="0" borderId="15" xfId="0" applyFont="1" applyBorder="1" applyAlignment="1">
      <alignment horizontal="center"/>
    </xf>
    <xf numFmtId="0" fontId="30" fillId="0" borderId="15" xfId="0" applyFont="1" applyBorder="1" applyAlignment="1">
      <alignment horizontal="left"/>
    </xf>
    <xf numFmtId="0" fontId="30" fillId="0" borderId="1" xfId="0" applyFont="1" applyBorder="1"/>
    <xf numFmtId="0" fontId="30" fillId="0" borderId="15" xfId="0" applyFont="1" applyBorder="1"/>
    <xf numFmtId="0" fontId="30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204">
    <cellStyle name="Millares 2" xfId="74" xr:uid="{E663D889-584C-4103-8D45-37AEE79C5A6C}"/>
    <cellStyle name="Millares 2 2" xfId="153" xr:uid="{979FEBFC-4047-43C3-BCA4-749BCB54BE95}"/>
    <cellStyle name="Millares 2 3" xfId="201" xr:uid="{9399139C-69CB-4681-9FE3-8B9BC19C6D1F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2 4" xfId="173" xr:uid="{57077D74-D5D7-4C07-BF20-BF48AEFA39FE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3 4" xfId="191" xr:uid="{BF9E01F6-4300-43AD-99CB-2D068837C33D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2 8" xfId="168" xr:uid="{83F73CF4-1C79-4BE5-8640-31C0BB6A8698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3 7" xfId="172" xr:uid="{46A36DEB-2EA3-4283-9A68-42B461313A48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4 5" xfId="169" xr:uid="{70DB91ED-852A-4454-8C60-19E9E95EF7B8}"/>
    <cellStyle name="Moneda [0] 5" xfId="60" xr:uid="{BF4B95E5-E8B5-4644-9FD0-4EA501E3FDC5}"/>
    <cellStyle name="Moneda [0] 5 2" xfId="126" xr:uid="{9A9AC479-FBC2-4602-A4E7-4C45E45A7839}"/>
    <cellStyle name="Moneda [0] 5 3" xfId="167" xr:uid="{1A09C437-6AFC-4711-8F0C-367059FF882C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0 4" xfId="165" xr:uid="{AA95D12F-6648-4FC0-AB66-D97615239FA4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1 4" xfId="179" xr:uid="{B5D6A088-7666-409A-B7E1-1A819EA34C6F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2 4" xfId="181" xr:uid="{5D2E9B5F-B13B-4D2B-BB33-04CE0A231E39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3 4" xfId="180" xr:uid="{A5621AFB-6943-43F7-9764-C66BEB84E5F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4 4" xfId="183" xr:uid="{D88DF92C-5D07-4BBB-8F22-8BDEFDC83D35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5 4" xfId="182" xr:uid="{D691F9F9-B529-46B4-A0B3-3C906FD8D4C5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6 4" xfId="184" xr:uid="{EB484491-6F81-4E97-9253-4CD23A110FDE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7 4" xfId="185" xr:uid="{E4A4991A-751A-4355-B0E3-C14CEF2004C2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8 4" xfId="186" xr:uid="{338E8277-9A6A-432B-BF73-8984D6ABC8F3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19 6" xfId="187" xr:uid="{860F0E51-A08A-4C26-8251-DE2B35E61D31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2 5" xfId="174" xr:uid="{26B2E589-DF6A-4D8F-B0E1-1C040CB2D0DD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 7" xfId="164" xr:uid="{192E15FD-F744-435F-BC0A-AD926FA2B742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0 4" xfId="188" xr:uid="{C3CC83F2-92BC-4EDA-8D05-716B1007C6A4}"/>
    <cellStyle name="Moneda 21" xfId="39" xr:uid="{08594C75-3237-4908-A977-80E039FCFE17}"/>
    <cellStyle name="Moneda 21 2" xfId="144" xr:uid="{64C7BCD7-C0A9-45C5-A49F-9368D9DAF49D}"/>
    <cellStyle name="Moneda 21 3" xfId="192" xr:uid="{AB932C68-E017-499B-A82F-FCA18B11BEE1}"/>
    <cellStyle name="Moneda 22" xfId="38" xr:uid="{8526DF8A-6FE5-47DC-B538-FA88888C3C22}"/>
    <cellStyle name="Moneda 22 2" xfId="141" xr:uid="{AB32777A-28F1-4DAE-B7B5-C9D97E716B52}"/>
    <cellStyle name="Moneda 22 3" xfId="189" xr:uid="{5AD07AAD-263C-4BFF-8E07-E2B226AF393A}"/>
    <cellStyle name="Moneda 23" xfId="41" xr:uid="{0136B55D-7504-4A4E-A56A-2B11FF5EFD89}"/>
    <cellStyle name="Moneda 23 2" xfId="142" xr:uid="{7CD52849-721B-46F6-95BF-3EA7851D6FF4}"/>
    <cellStyle name="Moneda 23 3" xfId="190" xr:uid="{7600E045-A5BD-4C0F-87E3-46F2AB3A73FD}"/>
    <cellStyle name="Moneda 24" xfId="43" xr:uid="{7D4579C0-7030-4ECB-9779-27E046FD33AB}"/>
    <cellStyle name="Moneda 24 2" xfId="145" xr:uid="{C5BC98C2-D2E0-4352-B293-663C3F28A431}"/>
    <cellStyle name="Moneda 24 3" xfId="193" xr:uid="{69E7BB76-03C6-4F9B-A645-7CA1930A6050}"/>
    <cellStyle name="Moneda 25" xfId="44" xr:uid="{1A7AB6A7-D1E0-4E8D-B9D3-90D51A626185}"/>
    <cellStyle name="Moneda 25 2" xfId="146" xr:uid="{BCDB75C1-43EE-4352-AE47-AE02FE278407}"/>
    <cellStyle name="Moneda 25 3" xfId="194" xr:uid="{12566857-93BD-4BE1-BA33-DFBDE6B134F3}"/>
    <cellStyle name="Moneda 26" xfId="51" xr:uid="{148FE73A-F93F-4292-AF91-2D6BFF77C872}"/>
    <cellStyle name="Moneda 26 2" xfId="147" xr:uid="{82FF4F51-9263-475F-BE55-E4BD5A3BAEDF}"/>
    <cellStyle name="Moneda 26 3" xfId="195" xr:uid="{37B767C6-6229-4A2C-8DD3-787995550151}"/>
    <cellStyle name="Moneda 27" xfId="53" xr:uid="{FB3285D1-545A-4C7E-BDCF-82C4DCB9FFD6}"/>
    <cellStyle name="Moneda 27 2" xfId="150" xr:uid="{187BAC0E-26CB-431A-899A-70581F87A3EC}"/>
    <cellStyle name="Moneda 27 3" xfId="198" xr:uid="{3775BC9A-B893-40DF-A263-A26949C157AA}"/>
    <cellStyle name="Moneda 28" xfId="52" xr:uid="{2933A2C6-1A2A-462B-889E-87DC94D65DC9}"/>
    <cellStyle name="Moneda 28 2" xfId="148" xr:uid="{98745B79-6D03-4902-B827-23A36ACC317D}"/>
    <cellStyle name="Moneda 28 3" xfId="196" xr:uid="{780D7AFB-3B4F-42D6-8B35-22DE104B03CE}"/>
    <cellStyle name="Moneda 29" xfId="67" xr:uid="{B37CDBF8-BF2B-49A4-AE2F-26540B8F59A7}"/>
    <cellStyle name="Moneda 29 2" xfId="149" xr:uid="{F6C863CC-0EAA-4D87-A0E0-98EFEF1F00F1}"/>
    <cellStyle name="Moneda 29 3" xfId="197" xr:uid="{EC78807D-1B65-4B13-8082-8FA804E4CE0F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2 4" xfId="166" xr:uid="{071E5B12-E0AB-4511-A206-2F5E8F8CAF05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 6" xfId="163" xr:uid="{753D11BB-9770-402E-ABCB-BC04C1D1BDC8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4 3" xfId="199" xr:uid="{C3A486E2-415F-49F9-87C4-FC1E42E4B07D}"/>
    <cellStyle name="Moneda 35" xfId="73" xr:uid="{7EEDE06D-486A-4C6F-B57B-7D00AF03E740}"/>
    <cellStyle name="Moneda 35 2" xfId="152" xr:uid="{4AC135C8-C29B-4CB4-9A79-0723B1EE177A}"/>
    <cellStyle name="Moneda 35 3" xfId="200" xr:uid="{345E9F95-80BB-4486-ABE3-DEE9C62D454A}"/>
    <cellStyle name="Moneda 36" xfId="76" xr:uid="{C256F425-1F75-4E63-A691-D56ADB30F004}"/>
    <cellStyle name="Moneda 36 2" xfId="155" xr:uid="{8D4260D2-7C03-40F6-B57A-1A1265EA02D2}"/>
    <cellStyle name="Moneda 36 3" xfId="203" xr:uid="{B4457E6A-B901-49AE-A669-86B81F449A01}"/>
    <cellStyle name="Moneda 37" xfId="75" xr:uid="{3858A554-86B4-469D-8A82-C6FB0083AAA2}"/>
    <cellStyle name="Moneda 37 2" xfId="154" xr:uid="{382802CB-79FE-417E-A704-CC927A5DBC78}"/>
    <cellStyle name="Moneda 37 3" xfId="202" xr:uid="{C1242966-94C6-446F-B0D6-36EB3BA878FA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 5" xfId="175" xr:uid="{B48F8276-5CE7-4D95-8165-93B068B30087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 4" xfId="170" xr:uid="{0E151A4C-57E3-45D9-8973-03DF97696DFB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6 4" xfId="176" xr:uid="{F27231AC-494F-4542-9F84-9485AE6275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7 4" xfId="177" xr:uid="{F33DD54D-256B-442C-8835-87EF4DDE05ED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8 4" xfId="171" xr:uid="{9098E9E3-1C85-4FCF-B169-37CD8478B2E5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Moneda 9 4" xfId="178" xr:uid="{81C76619-6332-4E03-B4C9-57364A321FDF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3" t="s">
        <v>21</v>
      </c>
      <c r="D2" s="69" t="s">
        <v>20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4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1" t="s">
        <v>22</v>
      </c>
      <c r="D4" s="75" t="s">
        <v>24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2"/>
      <c r="D5" s="77" t="s">
        <v>25</v>
      </c>
      <c r="E5" s="78"/>
      <c r="F5" s="4"/>
      <c r="G5" s="4"/>
      <c r="H5" s="4"/>
      <c r="I5" s="4"/>
      <c r="J5" s="4"/>
      <c r="K5" s="4"/>
      <c r="L5" s="68"/>
      <c r="M5" s="68"/>
      <c r="N5" s="6"/>
    </row>
    <row r="6" spans="1:14" ht="20.100000000000001" customHeight="1">
      <c r="A6" s="7"/>
      <c r="B6" s="7"/>
      <c r="C6" s="7"/>
      <c r="D6" s="7"/>
      <c r="E6" s="7"/>
      <c r="L6" s="68"/>
      <c r="M6" s="68"/>
    </row>
    <row r="7" spans="1:14" ht="20.100000000000001" customHeight="1">
      <c r="A7" s="8" t="s">
        <v>0</v>
      </c>
      <c r="B7" s="8"/>
      <c r="C7" s="9">
        <f ca="1">NOW()</f>
        <v>45401.815263657409</v>
      </c>
      <c r="D7" s="8" t="s">
        <v>1</v>
      </c>
      <c r="E7" s="32">
        <v>20240400562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6" t="s">
        <v>18</v>
      </c>
      <c r="B11" s="67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45401.815263657409</v>
      </c>
      <c r="D15" s="12" t="s">
        <v>7</v>
      </c>
      <c r="E15" s="14" t="s">
        <v>243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244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1" t="s">
        <v>48</v>
      </c>
      <c r="B24" s="81">
        <v>210227931</v>
      </c>
      <c r="C24" s="83" t="s">
        <v>49</v>
      </c>
      <c r="D24" s="84">
        <v>1</v>
      </c>
      <c r="E24" s="38"/>
      <c r="L24" s="17"/>
      <c r="M24" s="17"/>
    </row>
    <row r="25" spans="1:13" s="79" customFormat="1" ht="20.100000000000001" customHeight="1">
      <c r="A25" s="81" t="s">
        <v>50</v>
      </c>
      <c r="B25" s="81">
        <v>221255016</v>
      </c>
      <c r="C25" s="83" t="s">
        <v>51</v>
      </c>
      <c r="D25" s="84">
        <v>1</v>
      </c>
      <c r="E25" s="38"/>
      <c r="L25" s="17"/>
      <c r="M25" s="17"/>
    </row>
    <row r="26" spans="1:13" s="79" customFormat="1" ht="20.100000000000001" customHeight="1">
      <c r="A26" s="81" t="s">
        <v>52</v>
      </c>
      <c r="B26" s="81">
        <v>210227933</v>
      </c>
      <c r="C26" s="83" t="s">
        <v>53</v>
      </c>
      <c r="D26" s="84">
        <v>1</v>
      </c>
      <c r="E26" s="38"/>
      <c r="L26" s="17"/>
      <c r="M26" s="17"/>
    </row>
    <row r="27" spans="1:13" s="79" customFormat="1" ht="20.100000000000001" customHeight="1">
      <c r="A27" s="81"/>
      <c r="B27" s="81"/>
      <c r="C27" s="83"/>
      <c r="D27" s="85">
        <v>3</v>
      </c>
      <c r="E27" s="38"/>
      <c r="L27" s="17"/>
      <c r="M27" s="17"/>
    </row>
    <row r="28" spans="1:13" s="79" customFormat="1" ht="20.100000000000001" customHeight="1">
      <c r="A28" s="81" t="s">
        <v>54</v>
      </c>
      <c r="B28" s="81">
        <v>221255018</v>
      </c>
      <c r="C28" s="83" t="s">
        <v>55</v>
      </c>
      <c r="D28" s="84">
        <v>1</v>
      </c>
      <c r="E28" s="38"/>
      <c r="L28" s="17"/>
      <c r="M28" s="17"/>
    </row>
    <row r="29" spans="1:13" s="79" customFormat="1" ht="20.100000000000001" customHeight="1">
      <c r="A29" s="81" t="s">
        <v>56</v>
      </c>
      <c r="B29" s="81">
        <v>221255019</v>
      </c>
      <c r="C29" s="83" t="s">
        <v>57</v>
      </c>
      <c r="D29" s="84">
        <v>1</v>
      </c>
      <c r="E29" s="38"/>
      <c r="L29" s="17"/>
      <c r="M29" s="17"/>
    </row>
    <row r="30" spans="1:13" s="79" customFormat="1" ht="20.100000000000001" customHeight="1">
      <c r="A30" s="81" t="s">
        <v>58</v>
      </c>
      <c r="B30" s="81">
        <v>221052547</v>
      </c>
      <c r="C30" s="83" t="s">
        <v>59</v>
      </c>
      <c r="D30" s="84">
        <v>1</v>
      </c>
      <c r="E30" s="38"/>
      <c r="L30" s="17"/>
      <c r="M30" s="17"/>
    </row>
    <row r="31" spans="1:13" s="79" customFormat="1" ht="20.100000000000001" customHeight="1">
      <c r="A31" s="81" t="s">
        <v>60</v>
      </c>
      <c r="B31" s="81">
        <v>221052548</v>
      </c>
      <c r="C31" s="83" t="s">
        <v>61</v>
      </c>
      <c r="D31" s="84">
        <v>1</v>
      </c>
      <c r="E31" s="38"/>
      <c r="L31" s="17"/>
      <c r="M31" s="17"/>
    </row>
    <row r="32" spans="1:13" s="79" customFormat="1" ht="20.100000000000001" customHeight="1">
      <c r="A32" s="81"/>
      <c r="B32" s="81"/>
      <c r="C32" s="83"/>
      <c r="D32" s="85">
        <v>4</v>
      </c>
      <c r="E32" s="38"/>
      <c r="L32" s="17"/>
      <c r="M32" s="17"/>
    </row>
    <row r="33" spans="1:13" s="79" customFormat="1" ht="20.100000000000001" customHeight="1">
      <c r="A33" s="81" t="s">
        <v>62</v>
      </c>
      <c r="B33" s="81">
        <v>221255020</v>
      </c>
      <c r="C33" s="83" t="s">
        <v>63</v>
      </c>
      <c r="D33" s="84">
        <v>1</v>
      </c>
      <c r="E33" s="38"/>
      <c r="L33" s="17"/>
      <c r="M33" s="17"/>
    </row>
    <row r="34" spans="1:13" s="79" customFormat="1" ht="20.100000000000001" customHeight="1">
      <c r="A34" s="81" t="s">
        <v>64</v>
      </c>
      <c r="B34" s="81">
        <v>221255021</v>
      </c>
      <c r="C34" s="83" t="s">
        <v>65</v>
      </c>
      <c r="D34" s="84">
        <v>1</v>
      </c>
      <c r="E34" s="38"/>
      <c r="L34" s="17"/>
      <c r="M34" s="17"/>
    </row>
    <row r="35" spans="1:13" s="79" customFormat="1" ht="20.100000000000001" customHeight="1">
      <c r="A35" s="81" t="s">
        <v>66</v>
      </c>
      <c r="B35" s="81">
        <v>221255022</v>
      </c>
      <c r="C35" s="83" t="s">
        <v>67</v>
      </c>
      <c r="D35" s="84">
        <v>1</v>
      </c>
      <c r="E35" s="38"/>
      <c r="L35" s="17"/>
      <c r="M35" s="17"/>
    </row>
    <row r="36" spans="1:13" s="79" customFormat="1" ht="20.100000000000001" customHeight="1">
      <c r="A36" s="81"/>
      <c r="B36" s="81"/>
      <c r="C36" s="83"/>
      <c r="D36" s="85">
        <v>3</v>
      </c>
      <c r="E36" s="38"/>
      <c r="L36" s="17"/>
      <c r="M36" s="17"/>
    </row>
    <row r="37" spans="1:13" s="79" customFormat="1" ht="20.100000000000001" customHeight="1">
      <c r="A37" s="81" t="s">
        <v>68</v>
      </c>
      <c r="B37" s="81">
        <v>221255023</v>
      </c>
      <c r="C37" s="83" t="s">
        <v>69</v>
      </c>
      <c r="D37" s="84">
        <v>1</v>
      </c>
      <c r="E37" s="38"/>
      <c r="L37" s="17"/>
      <c r="M37" s="17"/>
    </row>
    <row r="38" spans="1:13" s="79" customFormat="1" ht="20.100000000000001" customHeight="1">
      <c r="A38" s="81" t="s">
        <v>70</v>
      </c>
      <c r="B38" s="81">
        <v>221052546</v>
      </c>
      <c r="C38" s="83" t="s">
        <v>71</v>
      </c>
      <c r="D38" s="84">
        <v>1</v>
      </c>
      <c r="E38" s="38"/>
      <c r="L38" s="17"/>
      <c r="M38" s="17"/>
    </row>
    <row r="39" spans="1:13" s="79" customFormat="1" ht="20.100000000000001" customHeight="1">
      <c r="A39" s="81" t="s">
        <v>72</v>
      </c>
      <c r="B39" s="81">
        <v>210227942</v>
      </c>
      <c r="C39" s="83" t="s">
        <v>73</v>
      </c>
      <c r="D39" s="84">
        <v>1</v>
      </c>
      <c r="E39" s="38"/>
      <c r="L39" s="17"/>
      <c r="M39" s="17"/>
    </row>
    <row r="40" spans="1:13" s="79" customFormat="1" ht="20.100000000000001" customHeight="1">
      <c r="A40" s="81"/>
      <c r="B40" s="81"/>
      <c r="C40" s="83"/>
      <c r="D40" s="85">
        <v>3</v>
      </c>
      <c r="E40" s="38"/>
      <c r="L40" s="17"/>
      <c r="M40" s="17"/>
    </row>
    <row r="41" spans="1:13" s="79" customFormat="1" ht="20.100000000000001" customHeight="1">
      <c r="A41" s="81" t="s">
        <v>74</v>
      </c>
      <c r="B41" s="81">
        <v>210228003</v>
      </c>
      <c r="C41" s="83" t="s">
        <v>75</v>
      </c>
      <c r="D41" s="84">
        <v>1</v>
      </c>
      <c r="E41" s="38"/>
      <c r="L41" s="17"/>
      <c r="M41" s="17"/>
    </row>
    <row r="42" spans="1:13" s="79" customFormat="1" ht="20.100000000000001" customHeight="1">
      <c r="A42" s="81" t="s">
        <v>76</v>
      </c>
      <c r="B42" s="81">
        <v>210228004</v>
      </c>
      <c r="C42" s="83" t="s">
        <v>77</v>
      </c>
      <c r="D42" s="84">
        <v>1</v>
      </c>
      <c r="E42" s="38"/>
      <c r="L42" s="17"/>
      <c r="M42" s="17"/>
    </row>
    <row r="43" spans="1:13" s="79" customFormat="1" ht="20.100000000000001" customHeight="1">
      <c r="A43" s="81" t="s">
        <v>78</v>
      </c>
      <c r="B43" s="81">
        <v>221255029</v>
      </c>
      <c r="C43" s="83" t="s">
        <v>79</v>
      </c>
      <c r="D43" s="84">
        <v>1</v>
      </c>
      <c r="E43" s="38"/>
      <c r="L43" s="17"/>
      <c r="M43" s="17"/>
    </row>
    <row r="44" spans="1:13" s="79" customFormat="1" ht="20.100000000000001" customHeight="1">
      <c r="A44" s="81" t="s">
        <v>80</v>
      </c>
      <c r="B44" s="81">
        <v>210227996</v>
      </c>
      <c r="C44" s="83" t="s">
        <v>81</v>
      </c>
      <c r="D44" s="84">
        <v>1</v>
      </c>
      <c r="E44" s="38"/>
      <c r="L44" s="17"/>
      <c r="M44" s="17"/>
    </row>
    <row r="45" spans="1:13" s="79" customFormat="1" ht="20.100000000000001" customHeight="1">
      <c r="A45" s="81" t="s">
        <v>82</v>
      </c>
      <c r="B45" s="81">
        <v>221255033</v>
      </c>
      <c r="C45" s="83" t="s">
        <v>83</v>
      </c>
      <c r="D45" s="84">
        <v>1</v>
      </c>
      <c r="E45" s="38"/>
      <c r="L45" s="17"/>
      <c r="M45" s="17"/>
    </row>
    <row r="46" spans="1:13" s="79" customFormat="1" ht="20.100000000000001" customHeight="1">
      <c r="A46" s="81"/>
      <c r="B46" s="81"/>
      <c r="C46" s="83"/>
      <c r="D46" s="85">
        <v>5</v>
      </c>
      <c r="E46" s="38"/>
      <c r="L46" s="17"/>
      <c r="M46" s="17"/>
    </row>
    <row r="47" spans="1:13" s="79" customFormat="1" ht="20.100000000000001" customHeight="1">
      <c r="A47" s="81" t="s">
        <v>84</v>
      </c>
      <c r="B47" s="81">
        <v>210228005</v>
      </c>
      <c r="C47" s="83" t="s">
        <v>85</v>
      </c>
      <c r="D47" s="84">
        <v>1</v>
      </c>
      <c r="E47" s="38"/>
      <c r="L47" s="17"/>
      <c r="M47" s="17"/>
    </row>
    <row r="48" spans="1:13" s="79" customFormat="1" ht="20.100000000000001" customHeight="1">
      <c r="A48" s="81" t="s">
        <v>86</v>
      </c>
      <c r="B48" s="81">
        <v>210228006</v>
      </c>
      <c r="C48" s="83" t="s">
        <v>87</v>
      </c>
      <c r="D48" s="84">
        <v>1</v>
      </c>
      <c r="E48" s="38"/>
      <c r="L48" s="17"/>
      <c r="M48" s="17"/>
    </row>
    <row r="49" spans="1:13" s="79" customFormat="1" ht="20.100000000000001" customHeight="1">
      <c r="A49" s="81" t="s">
        <v>88</v>
      </c>
      <c r="B49" s="81">
        <v>210227998</v>
      </c>
      <c r="C49" s="83" t="s">
        <v>89</v>
      </c>
      <c r="D49" s="84">
        <v>1</v>
      </c>
      <c r="E49" s="38"/>
      <c r="L49" s="17"/>
      <c r="M49" s="17"/>
    </row>
    <row r="50" spans="1:13" s="79" customFormat="1" ht="20.100000000000001" customHeight="1">
      <c r="A50" s="81" t="s">
        <v>90</v>
      </c>
      <c r="B50" s="81">
        <v>210227999</v>
      </c>
      <c r="C50" s="83" t="s">
        <v>91</v>
      </c>
      <c r="D50" s="84">
        <v>1</v>
      </c>
      <c r="E50" s="38"/>
      <c r="L50" s="17"/>
      <c r="M50" s="17"/>
    </row>
    <row r="51" spans="1:13" s="79" customFormat="1" ht="20.100000000000001" customHeight="1">
      <c r="A51" s="81" t="s">
        <v>92</v>
      </c>
      <c r="B51" s="81">
        <v>210228000</v>
      </c>
      <c r="C51" s="83" t="s">
        <v>93</v>
      </c>
      <c r="D51" s="84">
        <v>1</v>
      </c>
      <c r="E51" s="38"/>
      <c r="L51" s="17"/>
      <c r="M51" s="17"/>
    </row>
    <row r="52" spans="1:13" s="79" customFormat="1" ht="20.100000000000001" customHeight="1">
      <c r="A52" s="81"/>
      <c r="B52" s="81"/>
      <c r="C52" s="83"/>
      <c r="D52" s="85">
        <v>5</v>
      </c>
      <c r="E52" s="38"/>
      <c r="L52" s="17"/>
      <c r="M52" s="17"/>
    </row>
    <row r="53" spans="1:13" s="79" customFormat="1" ht="20.100000000000001" customHeight="1">
      <c r="A53" s="81" t="s">
        <v>94</v>
      </c>
      <c r="B53" s="81">
        <v>210228007</v>
      </c>
      <c r="C53" s="83" t="s">
        <v>95</v>
      </c>
      <c r="D53" s="84">
        <v>1</v>
      </c>
      <c r="E53" s="38"/>
      <c r="L53" s="17"/>
      <c r="M53" s="17"/>
    </row>
    <row r="54" spans="1:13" s="79" customFormat="1" ht="20.100000000000001" customHeight="1">
      <c r="A54" s="81" t="s">
        <v>96</v>
      </c>
      <c r="B54" s="81">
        <v>210228008</v>
      </c>
      <c r="C54" s="83" t="s">
        <v>97</v>
      </c>
      <c r="D54" s="84">
        <v>1</v>
      </c>
      <c r="E54" s="38"/>
      <c r="L54" s="17"/>
      <c r="M54" s="17"/>
    </row>
    <row r="55" spans="1:13" s="79" customFormat="1" ht="20.100000000000001" customHeight="1">
      <c r="A55" s="81" t="s">
        <v>98</v>
      </c>
      <c r="B55" s="81">
        <v>210228182</v>
      </c>
      <c r="C55" s="83" t="s">
        <v>99</v>
      </c>
      <c r="D55" s="84">
        <v>1</v>
      </c>
      <c r="E55" s="38"/>
      <c r="L55" s="17"/>
      <c r="M55" s="17"/>
    </row>
    <row r="56" spans="1:13" s="79" customFormat="1" ht="20.100000000000001" customHeight="1">
      <c r="A56" s="81" t="s">
        <v>100</v>
      </c>
      <c r="B56" s="81">
        <v>210228181</v>
      </c>
      <c r="C56" s="83" t="s">
        <v>101</v>
      </c>
      <c r="D56" s="84">
        <v>1</v>
      </c>
      <c r="E56" s="38"/>
      <c r="L56" s="17"/>
      <c r="M56" s="17"/>
    </row>
    <row r="57" spans="1:13" s="79" customFormat="1" ht="20.100000000000001" customHeight="1">
      <c r="A57" s="81" t="s">
        <v>102</v>
      </c>
      <c r="B57" s="81">
        <v>210228176</v>
      </c>
      <c r="C57" s="83" t="s">
        <v>103</v>
      </c>
      <c r="D57" s="84">
        <v>1</v>
      </c>
      <c r="E57" s="38"/>
      <c r="L57" s="17"/>
      <c r="M57" s="17"/>
    </row>
    <row r="58" spans="1:13" s="79" customFormat="1" ht="20.100000000000001" customHeight="1">
      <c r="A58" s="81" t="s">
        <v>104</v>
      </c>
      <c r="B58" s="81">
        <v>210328875</v>
      </c>
      <c r="C58" s="83" t="s">
        <v>105</v>
      </c>
      <c r="D58" s="84">
        <v>1</v>
      </c>
      <c r="E58" s="38"/>
      <c r="L58" s="17"/>
      <c r="M58" s="17"/>
    </row>
    <row r="59" spans="1:13" s="79" customFormat="1" ht="20.100000000000001" customHeight="1">
      <c r="A59" s="81" t="s">
        <v>106</v>
      </c>
      <c r="B59" s="81">
        <v>210228178</v>
      </c>
      <c r="C59" s="83" t="s">
        <v>107</v>
      </c>
      <c r="D59" s="84">
        <v>1</v>
      </c>
      <c r="E59" s="38"/>
      <c r="L59" s="17"/>
      <c r="M59" s="17"/>
    </row>
    <row r="60" spans="1:13" s="79" customFormat="1" ht="20.100000000000001" customHeight="1">
      <c r="A60" s="81"/>
      <c r="B60" s="81"/>
      <c r="C60" s="83"/>
      <c r="D60" s="85">
        <v>7</v>
      </c>
      <c r="E60" s="38"/>
      <c r="L60" s="17"/>
      <c r="M60" s="17"/>
    </row>
    <row r="61" spans="1:13" s="79" customFormat="1" ht="20.100000000000001" customHeight="1">
      <c r="A61" s="81" t="s">
        <v>108</v>
      </c>
      <c r="B61" s="81">
        <v>210228009</v>
      </c>
      <c r="C61" s="83" t="s">
        <v>109</v>
      </c>
      <c r="D61" s="84">
        <v>1</v>
      </c>
      <c r="E61" s="38"/>
      <c r="L61" s="17"/>
      <c r="M61" s="17"/>
    </row>
    <row r="62" spans="1:13" s="79" customFormat="1" ht="20.100000000000001" customHeight="1">
      <c r="A62" s="81" t="s">
        <v>110</v>
      </c>
      <c r="B62" s="81">
        <v>210228010</v>
      </c>
      <c r="C62" s="83" t="s">
        <v>111</v>
      </c>
      <c r="D62" s="84">
        <v>1</v>
      </c>
      <c r="E62" s="38"/>
      <c r="L62" s="17"/>
      <c r="M62" s="17"/>
    </row>
    <row r="63" spans="1:13" s="79" customFormat="1" ht="20.100000000000001" customHeight="1">
      <c r="A63" s="81" t="s">
        <v>112</v>
      </c>
      <c r="B63" s="81">
        <v>210228001</v>
      </c>
      <c r="C63" s="83" t="s">
        <v>113</v>
      </c>
      <c r="D63" s="84">
        <v>1</v>
      </c>
      <c r="E63" s="38"/>
      <c r="L63" s="17"/>
      <c r="M63" s="17"/>
    </row>
    <row r="64" spans="1:13" s="79" customFormat="1" ht="20.100000000000001" customHeight="1">
      <c r="A64" s="81" t="s">
        <v>114</v>
      </c>
      <c r="B64" s="81">
        <v>210228002</v>
      </c>
      <c r="C64" s="83" t="s">
        <v>115</v>
      </c>
      <c r="D64" s="84">
        <v>1</v>
      </c>
      <c r="E64" s="38"/>
      <c r="L64" s="17"/>
      <c r="M64" s="17"/>
    </row>
    <row r="65" spans="1:13" s="79" customFormat="1" ht="20.100000000000001" customHeight="1">
      <c r="A65" s="81" t="s">
        <v>116</v>
      </c>
      <c r="B65" s="81">
        <v>210228177</v>
      </c>
      <c r="C65" s="83" t="s">
        <v>117</v>
      </c>
      <c r="D65" s="84">
        <v>1</v>
      </c>
      <c r="E65" s="38"/>
      <c r="L65" s="17"/>
      <c r="M65" s="17"/>
    </row>
    <row r="66" spans="1:13" s="79" customFormat="1" ht="20.100000000000001" customHeight="1">
      <c r="A66" s="81" t="s">
        <v>118</v>
      </c>
      <c r="B66" s="81">
        <v>221255047</v>
      </c>
      <c r="C66" s="83" t="s">
        <v>119</v>
      </c>
      <c r="D66" s="84">
        <v>1</v>
      </c>
      <c r="E66" s="38"/>
      <c r="L66" s="17"/>
      <c r="M66" s="17"/>
    </row>
    <row r="67" spans="1:13" s="79" customFormat="1" ht="20.100000000000001" customHeight="1">
      <c r="A67" s="81" t="s">
        <v>120</v>
      </c>
      <c r="B67" s="81">
        <v>210228179</v>
      </c>
      <c r="C67" s="83" t="s">
        <v>121</v>
      </c>
      <c r="D67" s="84">
        <v>1</v>
      </c>
      <c r="E67" s="38"/>
      <c r="L67" s="17"/>
      <c r="M67" s="17"/>
    </row>
    <row r="68" spans="1:13" s="79" customFormat="1" ht="20.100000000000001" customHeight="1">
      <c r="A68" s="81"/>
      <c r="B68" s="81"/>
      <c r="C68" s="83"/>
      <c r="D68" s="85">
        <v>7</v>
      </c>
      <c r="E68" s="38"/>
      <c r="L68" s="17"/>
      <c r="M68" s="17"/>
    </row>
    <row r="69" spans="1:13" s="79" customFormat="1" ht="20.100000000000001" customHeight="1">
      <c r="A69" s="81" t="s">
        <v>122</v>
      </c>
      <c r="B69" s="81" t="s">
        <v>123</v>
      </c>
      <c r="C69" s="83" t="s">
        <v>124</v>
      </c>
      <c r="D69" s="84">
        <v>1</v>
      </c>
      <c r="E69" s="38"/>
      <c r="L69" s="17"/>
      <c r="M69" s="17"/>
    </row>
    <row r="70" spans="1:13" s="79" customFormat="1" ht="20.100000000000001" customHeight="1">
      <c r="A70" s="81" t="s">
        <v>125</v>
      </c>
      <c r="B70" s="81">
        <v>221255051</v>
      </c>
      <c r="C70" s="83" t="s">
        <v>126</v>
      </c>
      <c r="D70" s="84">
        <v>1</v>
      </c>
      <c r="E70" s="38"/>
      <c r="L70" s="17"/>
      <c r="M70" s="17"/>
    </row>
    <row r="71" spans="1:13" s="79" customFormat="1" ht="20.100000000000001" customHeight="1">
      <c r="A71" s="81" t="s">
        <v>127</v>
      </c>
      <c r="B71" s="84">
        <v>221255052</v>
      </c>
      <c r="C71" s="83" t="s">
        <v>128</v>
      </c>
      <c r="D71" s="84">
        <v>1</v>
      </c>
      <c r="E71" s="38"/>
      <c r="L71" s="17"/>
      <c r="M71" s="17"/>
    </row>
    <row r="72" spans="1:13" s="79" customFormat="1" ht="20.100000000000001" customHeight="1">
      <c r="A72" s="81" t="s">
        <v>129</v>
      </c>
      <c r="B72" s="81">
        <v>221255053</v>
      </c>
      <c r="C72" s="83" t="s">
        <v>130</v>
      </c>
      <c r="D72" s="84">
        <v>1</v>
      </c>
      <c r="E72" s="38"/>
      <c r="L72" s="17"/>
      <c r="M72" s="17"/>
    </row>
    <row r="73" spans="1:13" s="79" customFormat="1" ht="20.100000000000001" customHeight="1">
      <c r="A73" s="81" t="s">
        <v>131</v>
      </c>
      <c r="B73" s="81">
        <v>221255054</v>
      </c>
      <c r="C73" s="83" t="s">
        <v>132</v>
      </c>
      <c r="D73" s="84">
        <v>1</v>
      </c>
      <c r="E73" s="38"/>
      <c r="L73" s="17"/>
      <c r="M73" s="17"/>
    </row>
    <row r="74" spans="1:13" s="79" customFormat="1" ht="20.100000000000001" customHeight="1">
      <c r="A74" s="81" t="s">
        <v>133</v>
      </c>
      <c r="B74" s="81">
        <v>221255055</v>
      </c>
      <c r="C74" s="83" t="s">
        <v>134</v>
      </c>
      <c r="D74" s="84">
        <v>1</v>
      </c>
      <c r="E74" s="38"/>
      <c r="L74" s="17"/>
      <c r="M74" s="17"/>
    </row>
    <row r="75" spans="1:13" ht="20.100000000000001" customHeight="1">
      <c r="A75" s="81" t="s">
        <v>135</v>
      </c>
      <c r="B75" s="81" t="s">
        <v>136</v>
      </c>
      <c r="C75" s="83" t="s">
        <v>137</v>
      </c>
      <c r="D75" s="84">
        <v>1</v>
      </c>
      <c r="E75" s="38"/>
      <c r="L75" s="17"/>
      <c r="M75" s="17"/>
    </row>
    <row r="76" spans="1:13" ht="20.100000000000001" customHeight="1">
      <c r="A76" s="81" t="s">
        <v>138</v>
      </c>
      <c r="B76" s="81" t="s">
        <v>139</v>
      </c>
      <c r="C76" s="83" t="s">
        <v>140</v>
      </c>
      <c r="D76" s="84">
        <v>1</v>
      </c>
      <c r="E76" s="38"/>
      <c r="L76" s="17"/>
      <c r="M76" s="17"/>
    </row>
    <row r="77" spans="1:13" ht="20.100000000000001" customHeight="1">
      <c r="A77" s="81" t="s">
        <v>141</v>
      </c>
      <c r="B77" s="81" t="s">
        <v>142</v>
      </c>
      <c r="C77" s="83" t="s">
        <v>143</v>
      </c>
      <c r="D77" s="84">
        <v>1</v>
      </c>
      <c r="E77" s="38"/>
      <c r="L77" s="17"/>
      <c r="M77" s="17"/>
    </row>
    <row r="78" spans="1:13" ht="20.100000000000001" customHeight="1">
      <c r="A78" s="81" t="s">
        <v>144</v>
      </c>
      <c r="B78" s="81">
        <v>210328873</v>
      </c>
      <c r="C78" s="83" t="s">
        <v>145</v>
      </c>
      <c r="D78" s="84">
        <v>1</v>
      </c>
      <c r="E78" s="38"/>
      <c r="L78" s="17"/>
      <c r="M78" s="17"/>
    </row>
    <row r="79" spans="1:13" ht="20.100000000000001" customHeight="1">
      <c r="A79" s="81"/>
      <c r="B79" s="81"/>
      <c r="C79" s="83"/>
      <c r="D79" s="85">
        <v>10</v>
      </c>
      <c r="E79" s="38"/>
      <c r="L79" s="17"/>
      <c r="M79" s="17"/>
    </row>
    <row r="80" spans="1:13" ht="20.100000000000001" customHeight="1">
      <c r="A80" s="81" t="s">
        <v>146</v>
      </c>
      <c r="B80" s="81">
        <v>200821741</v>
      </c>
      <c r="C80" s="83" t="s">
        <v>147</v>
      </c>
      <c r="D80" s="84">
        <v>2</v>
      </c>
      <c r="E80" s="38"/>
      <c r="L80" s="17"/>
      <c r="M80" s="17"/>
    </row>
    <row r="81" spans="1:13" ht="20.100000000000001" customHeight="1">
      <c r="A81" s="81" t="s">
        <v>148</v>
      </c>
      <c r="B81" s="81" t="s">
        <v>149</v>
      </c>
      <c r="C81" s="83" t="s">
        <v>150</v>
      </c>
      <c r="D81" s="84">
        <v>1</v>
      </c>
      <c r="E81" s="38"/>
      <c r="L81" s="17"/>
      <c r="M81" s="17"/>
    </row>
    <row r="82" spans="1:13" ht="20.100000000000001" customHeight="1">
      <c r="A82" s="81" t="s">
        <v>151</v>
      </c>
      <c r="B82" s="81" t="s">
        <v>152</v>
      </c>
      <c r="C82" s="83" t="s">
        <v>153</v>
      </c>
      <c r="D82" s="84">
        <v>2</v>
      </c>
      <c r="E82" s="38"/>
      <c r="L82" s="17"/>
      <c r="M82" s="17"/>
    </row>
    <row r="83" spans="1:13" ht="20.100000000000001" customHeight="1">
      <c r="A83" s="81" t="s">
        <v>154</v>
      </c>
      <c r="B83" s="81" t="s">
        <v>155</v>
      </c>
      <c r="C83" s="83" t="s">
        <v>156</v>
      </c>
      <c r="D83" s="84">
        <v>2</v>
      </c>
      <c r="E83" s="38"/>
      <c r="L83" s="17"/>
      <c r="M83" s="17"/>
    </row>
    <row r="84" spans="1:13" ht="20.100000000000001" customHeight="1">
      <c r="A84" s="81" t="s">
        <v>157</v>
      </c>
      <c r="B84" s="81">
        <v>200821743</v>
      </c>
      <c r="C84" s="83" t="s">
        <v>158</v>
      </c>
      <c r="D84" s="84">
        <v>2</v>
      </c>
      <c r="E84" s="38"/>
      <c r="L84" s="17"/>
      <c r="M84" s="17"/>
    </row>
    <row r="85" spans="1:13" ht="20.100000000000001" customHeight="1">
      <c r="A85" s="81" t="s">
        <v>159</v>
      </c>
      <c r="B85" s="81" t="s">
        <v>160</v>
      </c>
      <c r="C85" s="83" t="s">
        <v>161</v>
      </c>
      <c r="D85" s="84">
        <v>2</v>
      </c>
      <c r="E85" s="38"/>
      <c r="L85" s="17"/>
      <c r="M85" s="17"/>
    </row>
    <row r="86" spans="1:13" ht="20.100000000000001" customHeight="1">
      <c r="A86" s="81" t="s">
        <v>162</v>
      </c>
      <c r="B86" s="81">
        <v>200821745</v>
      </c>
      <c r="C86" s="83" t="s">
        <v>163</v>
      </c>
      <c r="D86" s="84">
        <v>2</v>
      </c>
      <c r="E86" s="38"/>
      <c r="L86" s="17"/>
      <c r="M86" s="17"/>
    </row>
    <row r="87" spans="1:13" ht="20.100000000000001" customHeight="1">
      <c r="A87" s="81" t="s">
        <v>164</v>
      </c>
      <c r="B87" s="81">
        <v>190703798</v>
      </c>
      <c r="C87" s="83" t="s">
        <v>165</v>
      </c>
      <c r="D87" s="84">
        <v>2</v>
      </c>
      <c r="E87" s="38"/>
      <c r="L87" s="17"/>
      <c r="M87" s="17"/>
    </row>
    <row r="88" spans="1:13" ht="20.100000000000001" customHeight="1">
      <c r="A88" s="81" t="s">
        <v>166</v>
      </c>
      <c r="B88" s="81">
        <v>200821747</v>
      </c>
      <c r="C88" s="83" t="s">
        <v>167</v>
      </c>
      <c r="D88" s="84">
        <v>2</v>
      </c>
      <c r="E88" s="38"/>
      <c r="L88" s="17"/>
      <c r="M88" s="17"/>
    </row>
    <row r="89" spans="1:13" ht="29.25" customHeight="1">
      <c r="A89" s="81" t="s">
        <v>168</v>
      </c>
      <c r="B89" s="81">
        <v>210227630</v>
      </c>
      <c r="C89" s="83" t="s">
        <v>169</v>
      </c>
      <c r="D89" s="84">
        <v>2</v>
      </c>
      <c r="E89" s="38"/>
      <c r="L89" s="17"/>
      <c r="M89" s="17"/>
    </row>
    <row r="90" spans="1:13" ht="40.5" customHeight="1">
      <c r="A90" s="81" t="s">
        <v>170</v>
      </c>
      <c r="B90" s="81">
        <v>210227631</v>
      </c>
      <c r="C90" s="83" t="s">
        <v>171</v>
      </c>
      <c r="D90" s="84">
        <v>2</v>
      </c>
      <c r="E90" s="38"/>
      <c r="L90" s="17"/>
      <c r="M90" s="17"/>
    </row>
    <row r="91" spans="1:13" ht="20.100000000000001" customHeight="1">
      <c r="A91" s="81" t="s">
        <v>172</v>
      </c>
      <c r="B91" s="81" t="s">
        <v>173</v>
      </c>
      <c r="C91" s="83" t="s">
        <v>174</v>
      </c>
      <c r="D91" s="84">
        <v>2</v>
      </c>
      <c r="E91" s="38"/>
      <c r="L91" s="17"/>
      <c r="M91" s="17"/>
    </row>
    <row r="92" spans="1:13" ht="20.100000000000001" customHeight="1">
      <c r="A92" s="81" t="s">
        <v>175</v>
      </c>
      <c r="B92" s="81">
        <v>210227632</v>
      </c>
      <c r="C92" s="83" t="s">
        <v>176</v>
      </c>
      <c r="D92" s="84">
        <v>2</v>
      </c>
      <c r="E92" s="38"/>
      <c r="L92" s="17"/>
      <c r="M92" s="17"/>
    </row>
    <row r="93" spans="1:13" ht="20.100000000000001" customHeight="1">
      <c r="A93" s="81" t="s">
        <v>177</v>
      </c>
      <c r="B93" s="81">
        <v>210227633</v>
      </c>
      <c r="C93" s="83" t="s">
        <v>178</v>
      </c>
      <c r="D93" s="84">
        <v>2</v>
      </c>
      <c r="E93" s="38"/>
      <c r="L93" s="17"/>
      <c r="M93" s="17"/>
    </row>
    <row r="94" spans="1:13" ht="20.100000000000001" customHeight="1">
      <c r="A94" s="81" t="s">
        <v>179</v>
      </c>
      <c r="B94" s="81">
        <v>210227635</v>
      </c>
      <c r="C94" s="83" t="s">
        <v>180</v>
      </c>
      <c r="D94" s="84">
        <v>2</v>
      </c>
      <c r="E94" s="38"/>
      <c r="L94" s="17"/>
      <c r="M94" s="17"/>
    </row>
    <row r="95" spans="1:13" ht="20.100000000000001" customHeight="1">
      <c r="A95" s="81" t="s">
        <v>181</v>
      </c>
      <c r="B95" s="81">
        <v>210227636</v>
      </c>
      <c r="C95" s="83" t="s">
        <v>182</v>
      </c>
      <c r="D95" s="84">
        <v>2</v>
      </c>
      <c r="E95" s="38"/>
      <c r="L95" s="17"/>
      <c r="M95" s="17"/>
    </row>
    <row r="96" spans="1:13" ht="20.100000000000001" customHeight="1">
      <c r="A96" s="81" t="s">
        <v>183</v>
      </c>
      <c r="B96" s="81">
        <v>210227637</v>
      </c>
      <c r="C96" s="83" t="s">
        <v>184</v>
      </c>
      <c r="D96" s="84">
        <v>2</v>
      </c>
      <c r="E96" s="38"/>
      <c r="L96" s="17"/>
      <c r="M96" s="17"/>
    </row>
    <row r="97" spans="1:13" ht="20.100000000000001" customHeight="1">
      <c r="A97" s="81"/>
      <c r="B97" s="81"/>
      <c r="C97" s="83"/>
      <c r="D97" s="85">
        <v>33</v>
      </c>
      <c r="E97" s="38"/>
      <c r="L97" s="17"/>
      <c r="M97" s="17"/>
    </row>
    <row r="98" spans="1:13" ht="20.100000000000001" customHeight="1">
      <c r="A98" s="95" t="s">
        <v>245</v>
      </c>
      <c r="B98" s="99" t="s">
        <v>246</v>
      </c>
      <c r="C98" s="97" t="s">
        <v>247</v>
      </c>
      <c r="D98" s="98">
        <v>0</v>
      </c>
      <c r="E98" s="38"/>
      <c r="L98" s="17"/>
      <c r="M98" s="17"/>
    </row>
    <row r="99" spans="1:13" ht="20.100000000000001" customHeight="1">
      <c r="A99" s="95" t="s">
        <v>248</v>
      </c>
      <c r="B99" s="96" t="s">
        <v>246</v>
      </c>
      <c r="C99" s="97" t="s">
        <v>249</v>
      </c>
      <c r="D99" s="98">
        <v>1</v>
      </c>
      <c r="E99" s="38"/>
      <c r="L99" s="17"/>
      <c r="M99" s="17"/>
    </row>
    <row r="100" spans="1:13" ht="20.100000000000001" customHeight="1">
      <c r="A100" s="95" t="s">
        <v>250</v>
      </c>
      <c r="B100" s="99" t="s">
        <v>251</v>
      </c>
      <c r="C100" s="100" t="s">
        <v>252</v>
      </c>
      <c r="D100" s="101">
        <v>0</v>
      </c>
      <c r="E100" s="38"/>
      <c r="L100" s="17"/>
      <c r="M100" s="17"/>
    </row>
    <row r="101" spans="1:13" ht="20.100000000000001" customHeight="1">
      <c r="A101" s="95" t="s">
        <v>253</v>
      </c>
      <c r="B101" s="96" t="s">
        <v>254</v>
      </c>
      <c r="C101" s="97" t="s">
        <v>255</v>
      </c>
      <c r="D101" s="101">
        <v>1</v>
      </c>
      <c r="E101" s="38"/>
      <c r="L101" s="17"/>
      <c r="M101" s="17"/>
    </row>
    <row r="102" spans="1:13" ht="20.100000000000001" customHeight="1">
      <c r="A102" s="95" t="s">
        <v>256</v>
      </c>
      <c r="B102" s="99" t="s">
        <v>257</v>
      </c>
      <c r="C102" s="100" t="s">
        <v>258</v>
      </c>
      <c r="D102" s="101">
        <v>1</v>
      </c>
      <c r="E102" s="38"/>
      <c r="L102" s="17"/>
      <c r="M102" s="17"/>
    </row>
    <row r="103" spans="1:13" ht="20.100000000000001" customHeight="1">
      <c r="A103" s="95" t="s">
        <v>259</v>
      </c>
      <c r="B103" s="96" t="s">
        <v>260</v>
      </c>
      <c r="C103" s="97" t="s">
        <v>261</v>
      </c>
      <c r="D103" s="101">
        <v>1</v>
      </c>
      <c r="E103" s="38"/>
      <c r="L103" s="17"/>
      <c r="M103" s="17"/>
    </row>
    <row r="104" spans="1:13" ht="20.100000000000001" customHeight="1">
      <c r="A104" s="96"/>
      <c r="B104" s="96"/>
      <c r="C104" s="97"/>
      <c r="D104" s="102">
        <v>4</v>
      </c>
      <c r="E104" s="38"/>
      <c r="L104" s="17"/>
      <c r="M104" s="17"/>
    </row>
    <row r="105" spans="1:13" ht="20.100000000000001" customHeight="1">
      <c r="A105" s="53"/>
      <c r="B105" s="40"/>
      <c r="C105" s="41"/>
      <c r="D105" s="40"/>
    </row>
    <row r="106" spans="1:13" ht="20.100000000000001" customHeight="1">
      <c r="A106" s="53"/>
      <c r="B106" s="40"/>
      <c r="C106" s="41"/>
      <c r="D106" s="40"/>
    </row>
    <row r="107" spans="1:13" s="80" customFormat="1" ht="20.100000000000001" customHeight="1">
      <c r="A107" s="53"/>
      <c r="B107" s="93"/>
      <c r="C107" s="94" t="s">
        <v>185</v>
      </c>
      <c r="D107" s="40"/>
      <c r="E107" s="82"/>
    </row>
    <row r="108" spans="1:13" s="80" customFormat="1" ht="20.100000000000001" customHeight="1">
      <c r="A108" s="53"/>
      <c r="B108" s="88" t="s">
        <v>186</v>
      </c>
      <c r="C108" s="88" t="s">
        <v>33</v>
      </c>
      <c r="D108" s="40"/>
      <c r="E108" s="82"/>
    </row>
    <row r="109" spans="1:13" s="80" customFormat="1" ht="20.100000000000001" customHeight="1">
      <c r="A109" s="53"/>
      <c r="B109" s="89"/>
      <c r="C109" s="88" t="s">
        <v>187</v>
      </c>
      <c r="D109" s="40"/>
      <c r="E109" s="82"/>
    </row>
    <row r="110" spans="1:13" s="80" customFormat="1" ht="20.100000000000001" customHeight="1">
      <c r="A110" s="53"/>
      <c r="B110" s="89">
        <v>1</v>
      </c>
      <c r="C110" s="87" t="s">
        <v>188</v>
      </c>
      <c r="D110" s="40"/>
      <c r="E110" s="82"/>
    </row>
    <row r="111" spans="1:13" s="80" customFormat="1" ht="20.100000000000001" customHeight="1">
      <c r="A111" s="53"/>
      <c r="B111" s="90">
        <v>1</v>
      </c>
      <c r="C111" s="91" t="s">
        <v>189</v>
      </c>
      <c r="D111" s="40"/>
      <c r="E111" s="82"/>
    </row>
    <row r="112" spans="1:13" s="80" customFormat="1" ht="20.100000000000001" customHeight="1">
      <c r="A112" s="53"/>
      <c r="B112" s="90">
        <v>1</v>
      </c>
      <c r="C112" s="91" t="s">
        <v>190</v>
      </c>
      <c r="D112" s="40"/>
      <c r="E112" s="82"/>
    </row>
    <row r="113" spans="1:5" s="80" customFormat="1" ht="20.100000000000001" customHeight="1">
      <c r="A113" s="53"/>
      <c r="B113" s="89">
        <v>1</v>
      </c>
      <c r="C113" s="87" t="s">
        <v>191</v>
      </c>
      <c r="D113" s="40"/>
      <c r="E113" s="82"/>
    </row>
    <row r="114" spans="1:5" s="80" customFormat="1" ht="20.100000000000001" customHeight="1">
      <c r="A114" s="53"/>
      <c r="B114" s="89">
        <v>1</v>
      </c>
      <c r="C114" s="87" t="s">
        <v>192</v>
      </c>
      <c r="D114" s="40"/>
      <c r="E114" s="82"/>
    </row>
    <row r="115" spans="1:5" s="80" customFormat="1" ht="20.100000000000001" customHeight="1">
      <c r="A115" s="53"/>
      <c r="B115" s="89">
        <v>1</v>
      </c>
      <c r="C115" s="87" t="s">
        <v>193</v>
      </c>
      <c r="D115" s="40"/>
      <c r="E115" s="82"/>
    </row>
    <row r="116" spans="1:5" s="80" customFormat="1" ht="20.100000000000001" customHeight="1">
      <c r="A116" s="53"/>
      <c r="B116" s="89">
        <v>1</v>
      </c>
      <c r="C116" s="87" t="s">
        <v>34</v>
      </c>
      <c r="D116" s="40"/>
      <c r="E116" s="82"/>
    </row>
    <row r="117" spans="1:5" s="80" customFormat="1" ht="20.100000000000001" customHeight="1">
      <c r="A117" s="53"/>
      <c r="B117" s="89">
        <v>1</v>
      </c>
      <c r="C117" s="87" t="s">
        <v>194</v>
      </c>
      <c r="D117" s="40"/>
      <c r="E117" s="82"/>
    </row>
    <row r="118" spans="1:5" s="80" customFormat="1" ht="20.100000000000001" customHeight="1">
      <c r="A118" s="53"/>
      <c r="B118" s="89">
        <v>1</v>
      </c>
      <c r="C118" s="87" t="s">
        <v>195</v>
      </c>
      <c r="D118" s="40"/>
      <c r="E118" s="82"/>
    </row>
    <row r="119" spans="1:5" s="80" customFormat="1" ht="20.100000000000001" customHeight="1">
      <c r="A119" s="53"/>
      <c r="B119" s="89">
        <v>1</v>
      </c>
      <c r="C119" s="87" t="s">
        <v>196</v>
      </c>
      <c r="D119" s="40"/>
      <c r="E119" s="82"/>
    </row>
    <row r="120" spans="1:5" s="80" customFormat="1" ht="20.100000000000001" customHeight="1">
      <c r="A120" s="53"/>
      <c r="B120" s="89">
        <v>1</v>
      </c>
      <c r="C120" s="87" t="s">
        <v>197</v>
      </c>
      <c r="D120" s="40"/>
      <c r="E120" s="82"/>
    </row>
    <row r="121" spans="1:5" s="80" customFormat="1" ht="20.100000000000001" customHeight="1">
      <c r="A121" s="53"/>
      <c r="B121" s="89">
        <v>1</v>
      </c>
      <c r="C121" s="87" t="s">
        <v>198</v>
      </c>
      <c r="D121" s="40"/>
      <c r="E121" s="82"/>
    </row>
    <row r="122" spans="1:5" s="80" customFormat="1" ht="20.100000000000001" customHeight="1">
      <c r="A122" s="53"/>
      <c r="B122" s="89">
        <v>1</v>
      </c>
      <c r="C122" s="87" t="s">
        <v>199</v>
      </c>
      <c r="D122" s="40"/>
      <c r="E122" s="82"/>
    </row>
    <row r="123" spans="1:5" s="80" customFormat="1" ht="20.100000000000001" customHeight="1">
      <c r="A123" s="53"/>
      <c r="B123" s="89">
        <v>2</v>
      </c>
      <c r="C123" s="87" t="s">
        <v>200</v>
      </c>
      <c r="D123" s="40"/>
      <c r="E123" s="82"/>
    </row>
    <row r="124" spans="1:5" s="80" customFormat="1" ht="20.100000000000001" customHeight="1">
      <c r="A124" s="53"/>
      <c r="B124" s="89">
        <v>1</v>
      </c>
      <c r="C124" s="87" t="s">
        <v>201</v>
      </c>
      <c r="D124" s="40"/>
      <c r="E124" s="82"/>
    </row>
    <row r="125" spans="1:5" s="80" customFormat="1" ht="20.100000000000001" customHeight="1">
      <c r="A125" s="53"/>
      <c r="B125" s="89">
        <v>2</v>
      </c>
      <c r="C125" s="87" t="s">
        <v>202</v>
      </c>
      <c r="D125" s="40"/>
      <c r="E125" s="82"/>
    </row>
    <row r="126" spans="1:5" s="80" customFormat="1" ht="20.100000000000001" customHeight="1">
      <c r="A126" s="53"/>
      <c r="B126" s="89">
        <v>2</v>
      </c>
      <c r="C126" s="87" t="s">
        <v>203</v>
      </c>
      <c r="D126" s="40"/>
      <c r="E126" s="82"/>
    </row>
    <row r="127" spans="1:5" s="80" customFormat="1" ht="20.100000000000001" customHeight="1">
      <c r="A127" s="53"/>
      <c r="B127" s="89">
        <v>2</v>
      </c>
      <c r="C127" s="86" t="s">
        <v>204</v>
      </c>
      <c r="D127" s="40"/>
      <c r="E127" s="82"/>
    </row>
    <row r="128" spans="1:5" s="80" customFormat="1" ht="20.100000000000001" customHeight="1">
      <c r="A128" s="53"/>
      <c r="B128" s="92">
        <v>22</v>
      </c>
      <c r="C128" s="86"/>
      <c r="D128" s="40"/>
      <c r="E128" s="82"/>
    </row>
    <row r="129" spans="1:5" s="80" customFormat="1" ht="20.100000000000001" customHeight="1">
      <c r="A129" s="53"/>
      <c r="B129" s="88"/>
      <c r="C129" s="88" t="s">
        <v>205</v>
      </c>
      <c r="D129" s="40"/>
      <c r="E129" s="82"/>
    </row>
    <row r="130" spans="1:5" s="80" customFormat="1" ht="20.100000000000001" customHeight="1">
      <c r="A130" s="53"/>
      <c r="B130" s="89">
        <v>1</v>
      </c>
      <c r="C130" s="87" t="s">
        <v>206</v>
      </c>
      <c r="D130" s="40"/>
      <c r="E130" s="82"/>
    </row>
    <row r="131" spans="1:5" s="80" customFormat="1" ht="20.100000000000001" customHeight="1">
      <c r="A131" s="53"/>
      <c r="B131" s="89">
        <v>1</v>
      </c>
      <c r="C131" s="87" t="s">
        <v>207</v>
      </c>
      <c r="D131" s="40"/>
      <c r="E131" s="82"/>
    </row>
    <row r="132" spans="1:5" s="80" customFormat="1" ht="20.100000000000001" customHeight="1">
      <c r="A132" s="53"/>
      <c r="B132" s="89">
        <v>1</v>
      </c>
      <c r="C132" s="87" t="s">
        <v>208</v>
      </c>
      <c r="D132" s="40"/>
      <c r="E132" s="82"/>
    </row>
    <row r="133" spans="1:5" s="80" customFormat="1" ht="20.100000000000001" customHeight="1">
      <c r="A133" s="53"/>
      <c r="B133" s="89">
        <v>1</v>
      </c>
      <c r="C133" s="87" t="s">
        <v>209</v>
      </c>
      <c r="D133" s="40"/>
      <c r="E133" s="82"/>
    </row>
    <row r="134" spans="1:5" s="80" customFormat="1" ht="20.100000000000001" customHeight="1">
      <c r="A134" s="53"/>
      <c r="B134" s="89">
        <v>1</v>
      </c>
      <c r="C134" s="87" t="s">
        <v>210</v>
      </c>
      <c r="D134" s="40"/>
      <c r="E134" s="82"/>
    </row>
    <row r="135" spans="1:5" s="80" customFormat="1" ht="20.100000000000001" customHeight="1">
      <c r="A135" s="53"/>
      <c r="B135" s="89">
        <v>1</v>
      </c>
      <c r="C135" s="87" t="s">
        <v>211</v>
      </c>
      <c r="D135" s="40"/>
      <c r="E135" s="82"/>
    </row>
    <row r="136" spans="1:5" s="80" customFormat="1" ht="20.100000000000001" customHeight="1">
      <c r="A136" s="53"/>
      <c r="B136" s="89">
        <v>1</v>
      </c>
      <c r="C136" s="87" t="s">
        <v>212</v>
      </c>
      <c r="D136" s="40"/>
      <c r="E136" s="82"/>
    </row>
    <row r="137" spans="1:5" s="80" customFormat="1" ht="20.100000000000001" customHeight="1">
      <c r="A137" s="53"/>
      <c r="B137" s="89">
        <v>1</v>
      </c>
      <c r="C137" s="87" t="s">
        <v>213</v>
      </c>
      <c r="D137" s="40"/>
      <c r="E137" s="82"/>
    </row>
    <row r="138" spans="1:5" s="80" customFormat="1" ht="20.100000000000001" customHeight="1">
      <c r="A138" s="53"/>
      <c r="B138" s="89">
        <v>1</v>
      </c>
      <c r="C138" s="87" t="s">
        <v>214</v>
      </c>
      <c r="D138" s="40"/>
      <c r="E138" s="82"/>
    </row>
    <row r="139" spans="1:5" s="80" customFormat="1" ht="20.100000000000001" customHeight="1">
      <c r="A139" s="53"/>
      <c r="B139" s="89">
        <v>3</v>
      </c>
      <c r="C139" s="87" t="s">
        <v>215</v>
      </c>
      <c r="D139" s="40"/>
      <c r="E139" s="82"/>
    </row>
    <row r="140" spans="1:5" s="80" customFormat="1" ht="20.100000000000001" customHeight="1">
      <c r="A140" s="53"/>
      <c r="B140" s="89">
        <v>1</v>
      </c>
      <c r="C140" s="87" t="s">
        <v>216</v>
      </c>
      <c r="D140" s="40"/>
      <c r="E140" s="82"/>
    </row>
    <row r="141" spans="1:5" s="80" customFormat="1" ht="20.100000000000001" customHeight="1">
      <c r="A141" s="53"/>
      <c r="B141" s="89">
        <v>1</v>
      </c>
      <c r="C141" s="87" t="s">
        <v>217</v>
      </c>
      <c r="D141" s="40"/>
      <c r="E141" s="82"/>
    </row>
    <row r="142" spans="1:5" s="80" customFormat="1" ht="20.100000000000001" customHeight="1">
      <c r="A142" s="53"/>
      <c r="B142" s="89">
        <v>1</v>
      </c>
      <c r="C142" s="87" t="s">
        <v>218</v>
      </c>
      <c r="D142" s="40"/>
      <c r="E142" s="82"/>
    </row>
    <row r="143" spans="1:5" s="80" customFormat="1" ht="20.100000000000001" customHeight="1">
      <c r="A143" s="53"/>
      <c r="B143" s="89">
        <v>1</v>
      </c>
      <c r="C143" s="87" t="s">
        <v>219</v>
      </c>
      <c r="D143" s="40"/>
      <c r="E143" s="82"/>
    </row>
    <row r="144" spans="1:5" s="80" customFormat="1" ht="20.100000000000001" customHeight="1">
      <c r="A144" s="53"/>
      <c r="B144" s="89">
        <v>5</v>
      </c>
      <c r="C144" s="86" t="s">
        <v>220</v>
      </c>
      <c r="D144" s="40"/>
      <c r="E144" s="82"/>
    </row>
    <row r="145" spans="1:5" s="80" customFormat="1" ht="20.100000000000001" customHeight="1">
      <c r="A145" s="53"/>
      <c r="B145" s="92">
        <v>21</v>
      </c>
      <c r="C145" s="87"/>
      <c r="D145" s="40"/>
      <c r="E145" s="82"/>
    </row>
    <row r="146" spans="1:5" s="80" customFormat="1" ht="20.100000000000001" customHeight="1">
      <c r="A146" s="53"/>
      <c r="B146" s="88"/>
      <c r="C146" s="88" t="s">
        <v>221</v>
      </c>
      <c r="D146" s="40"/>
      <c r="E146" s="82"/>
    </row>
    <row r="147" spans="1:5" s="80" customFormat="1" ht="20.100000000000001" customHeight="1">
      <c r="A147" s="53"/>
      <c r="B147" s="89">
        <v>1</v>
      </c>
      <c r="C147" s="87" t="s">
        <v>222</v>
      </c>
      <c r="D147" s="40"/>
      <c r="E147" s="82"/>
    </row>
    <row r="148" spans="1:5" s="80" customFormat="1" ht="20.100000000000001" customHeight="1">
      <c r="A148" s="53"/>
      <c r="B148" s="89">
        <v>1</v>
      </c>
      <c r="C148" s="87" t="s">
        <v>223</v>
      </c>
      <c r="D148" s="40"/>
      <c r="E148" s="82"/>
    </row>
    <row r="149" spans="1:5" s="80" customFormat="1" ht="20.100000000000001" customHeight="1">
      <c r="A149" s="53"/>
      <c r="B149" s="89">
        <v>1</v>
      </c>
      <c r="C149" s="87" t="s">
        <v>224</v>
      </c>
      <c r="D149" s="40"/>
      <c r="E149" s="82"/>
    </row>
    <row r="150" spans="1:5" s="80" customFormat="1" ht="20.100000000000001" customHeight="1">
      <c r="A150" s="53"/>
      <c r="B150" s="89">
        <v>1</v>
      </c>
      <c r="C150" s="87" t="s">
        <v>34</v>
      </c>
      <c r="D150" s="40"/>
      <c r="E150" s="82"/>
    </row>
    <row r="151" spans="1:5" s="80" customFormat="1" ht="20.100000000000001" customHeight="1">
      <c r="A151" s="53"/>
      <c r="B151" s="89">
        <v>1</v>
      </c>
      <c r="C151" s="87" t="s">
        <v>225</v>
      </c>
      <c r="D151" s="40"/>
      <c r="E151" s="82"/>
    </row>
    <row r="152" spans="1:5" s="80" customFormat="1" ht="20.100000000000001" customHeight="1">
      <c r="A152" s="53"/>
      <c r="B152" s="89">
        <v>1</v>
      </c>
      <c r="C152" s="87" t="s">
        <v>226</v>
      </c>
      <c r="D152" s="40"/>
      <c r="E152" s="82"/>
    </row>
    <row r="153" spans="1:5" s="80" customFormat="1" ht="20.100000000000001" customHeight="1">
      <c r="A153" s="53"/>
      <c r="B153" s="89">
        <v>1</v>
      </c>
      <c r="C153" s="87" t="s">
        <v>227</v>
      </c>
      <c r="D153" s="40"/>
      <c r="E153" s="82"/>
    </row>
    <row r="154" spans="1:5" s="80" customFormat="1" ht="20.100000000000001" customHeight="1">
      <c r="A154" s="53"/>
      <c r="B154" s="89">
        <v>1</v>
      </c>
      <c r="C154" s="87" t="s">
        <v>228</v>
      </c>
      <c r="D154" s="40"/>
      <c r="E154" s="82"/>
    </row>
    <row r="155" spans="1:5" s="80" customFormat="1" ht="20.100000000000001" customHeight="1">
      <c r="A155" s="53"/>
      <c r="B155" s="89">
        <v>1</v>
      </c>
      <c r="C155" s="87" t="s">
        <v>229</v>
      </c>
      <c r="D155" s="40"/>
      <c r="E155" s="82"/>
    </row>
    <row r="156" spans="1:5" s="80" customFormat="1" ht="20.100000000000001" customHeight="1">
      <c r="A156" s="53"/>
      <c r="B156" s="89">
        <v>1</v>
      </c>
      <c r="C156" s="87" t="s">
        <v>230</v>
      </c>
      <c r="D156" s="40"/>
      <c r="E156" s="82"/>
    </row>
    <row r="157" spans="1:5" s="80" customFormat="1" ht="20.100000000000001" customHeight="1">
      <c r="A157" s="53"/>
      <c r="B157" s="89">
        <v>1</v>
      </c>
      <c r="C157" s="87" t="s">
        <v>231</v>
      </c>
      <c r="D157" s="40"/>
      <c r="E157" s="82"/>
    </row>
    <row r="158" spans="1:5" s="80" customFormat="1" ht="20.100000000000001" customHeight="1">
      <c r="A158" s="53"/>
      <c r="B158" s="89">
        <v>3</v>
      </c>
      <c r="C158" s="87" t="s">
        <v>232</v>
      </c>
      <c r="D158" s="40"/>
      <c r="E158" s="82"/>
    </row>
    <row r="159" spans="1:5" s="80" customFormat="1" ht="20.100000000000001" customHeight="1">
      <c r="A159" s="53"/>
      <c r="B159" s="89">
        <v>3</v>
      </c>
      <c r="C159" s="87" t="s">
        <v>233</v>
      </c>
      <c r="D159" s="40"/>
      <c r="E159" s="82"/>
    </row>
    <row r="160" spans="1:5" s="80" customFormat="1" ht="20.100000000000001" customHeight="1">
      <c r="A160" s="53"/>
      <c r="B160" s="89">
        <v>1</v>
      </c>
      <c r="C160" s="87" t="s">
        <v>234</v>
      </c>
      <c r="D160" s="40"/>
      <c r="E160" s="82"/>
    </row>
    <row r="161" spans="1:5" s="80" customFormat="1" ht="20.100000000000001" customHeight="1">
      <c r="A161" s="53"/>
      <c r="B161" s="89">
        <v>1</v>
      </c>
      <c r="C161" s="87" t="s">
        <v>235</v>
      </c>
      <c r="D161" s="40"/>
      <c r="E161" s="82"/>
    </row>
    <row r="162" spans="1:5" s="80" customFormat="1" ht="20.100000000000001" customHeight="1">
      <c r="A162" s="53"/>
      <c r="B162" s="89">
        <v>1</v>
      </c>
      <c r="C162" s="87" t="s">
        <v>236</v>
      </c>
      <c r="D162" s="40"/>
      <c r="E162" s="82"/>
    </row>
    <row r="163" spans="1:5" s="80" customFormat="1" ht="20.100000000000001" customHeight="1">
      <c r="A163" s="53"/>
      <c r="B163" s="89">
        <v>1</v>
      </c>
      <c r="C163" s="87" t="s">
        <v>237</v>
      </c>
      <c r="D163" s="40"/>
      <c r="E163" s="82"/>
    </row>
    <row r="164" spans="1:5" s="80" customFormat="1" ht="20.100000000000001" customHeight="1">
      <c r="A164" s="53"/>
      <c r="B164" s="89">
        <v>1</v>
      </c>
      <c r="C164" s="87" t="s">
        <v>238</v>
      </c>
      <c r="D164" s="40"/>
      <c r="E164" s="82"/>
    </row>
    <row r="165" spans="1:5" s="80" customFormat="1" ht="20.100000000000001" customHeight="1">
      <c r="A165" s="53"/>
      <c r="B165" s="89">
        <v>1</v>
      </c>
      <c r="C165" s="87" t="s">
        <v>239</v>
      </c>
      <c r="D165" s="40"/>
      <c r="E165" s="82"/>
    </row>
    <row r="166" spans="1:5" s="80" customFormat="1" ht="20.100000000000001" customHeight="1">
      <c r="A166" s="53"/>
      <c r="B166" s="89">
        <v>3</v>
      </c>
      <c r="C166" s="87" t="s">
        <v>240</v>
      </c>
      <c r="D166" s="40"/>
      <c r="E166" s="82"/>
    </row>
    <row r="167" spans="1:5" s="80" customFormat="1" ht="20.100000000000001" customHeight="1">
      <c r="A167" s="53"/>
      <c r="B167" s="89">
        <v>1</v>
      </c>
      <c r="C167" s="87" t="s">
        <v>241</v>
      </c>
      <c r="D167" s="40"/>
      <c r="E167" s="82"/>
    </row>
    <row r="168" spans="1:5" s="80" customFormat="1" ht="20.100000000000001" customHeight="1">
      <c r="A168" s="53"/>
      <c r="B168" s="89">
        <v>2</v>
      </c>
      <c r="C168" s="87" t="s">
        <v>242</v>
      </c>
      <c r="D168" s="40"/>
      <c r="E168" s="82"/>
    </row>
    <row r="169" spans="1:5" s="80" customFormat="1" ht="20.100000000000001" customHeight="1">
      <c r="A169" s="53"/>
      <c r="B169" s="92">
        <v>29</v>
      </c>
      <c r="C169" s="87"/>
      <c r="D169" s="40"/>
      <c r="E169" s="82"/>
    </row>
    <row r="170" spans="1:5" s="80" customFormat="1" ht="20.100000000000001" customHeight="1">
      <c r="A170" s="53"/>
      <c r="B170" s="40"/>
      <c r="C170" s="41"/>
      <c r="D170" s="40"/>
      <c r="E170" s="82"/>
    </row>
    <row r="171" spans="1:5" s="80" customFormat="1" ht="20.100000000000001" customHeight="1">
      <c r="A171" s="53"/>
      <c r="B171" s="103"/>
      <c r="C171" s="104" t="s">
        <v>262</v>
      </c>
      <c r="D171" s="40"/>
      <c r="E171" s="82"/>
    </row>
    <row r="172" spans="1:5" s="80" customFormat="1" ht="20.100000000000001" customHeight="1">
      <c r="A172" s="53"/>
      <c r="B172" s="104" t="s">
        <v>186</v>
      </c>
      <c r="C172" s="104" t="s">
        <v>263</v>
      </c>
      <c r="D172" s="40"/>
      <c r="E172" s="82"/>
    </row>
    <row r="173" spans="1:5" s="80" customFormat="1" ht="20.100000000000001" customHeight="1">
      <c r="A173" s="53"/>
      <c r="B173" s="103">
        <v>1</v>
      </c>
      <c r="C173" s="105" t="s">
        <v>264</v>
      </c>
      <c r="D173" s="40"/>
      <c r="E173" s="82"/>
    </row>
    <row r="174" spans="1:5" s="80" customFormat="1" ht="20.100000000000001" customHeight="1">
      <c r="A174" s="53"/>
      <c r="B174" s="103">
        <v>1</v>
      </c>
      <c r="C174" s="105" t="s">
        <v>265</v>
      </c>
      <c r="D174" s="40"/>
      <c r="E174" s="82"/>
    </row>
    <row r="175" spans="1:5" s="80" customFormat="1" ht="20.100000000000001" customHeight="1">
      <c r="A175" s="53"/>
      <c r="B175" s="103">
        <v>1</v>
      </c>
      <c r="C175" s="105" t="s">
        <v>266</v>
      </c>
      <c r="D175" s="40"/>
      <c r="E175" s="82"/>
    </row>
    <row r="176" spans="1:5" s="80" customFormat="1" ht="20.100000000000001" customHeight="1">
      <c r="A176" s="53"/>
      <c r="B176" s="103">
        <v>3</v>
      </c>
      <c r="C176" s="105" t="s">
        <v>267</v>
      </c>
      <c r="D176" s="40"/>
      <c r="E176" s="82"/>
    </row>
    <row r="177" spans="1:5" s="80" customFormat="1" ht="20.100000000000001" customHeight="1">
      <c r="A177" s="53"/>
      <c r="B177" s="104">
        <v>6</v>
      </c>
      <c r="C177" s="105"/>
      <c r="D177" s="40"/>
      <c r="E177" s="82"/>
    </row>
    <row r="178" spans="1:5" s="80" customFormat="1" ht="20.100000000000001" customHeight="1">
      <c r="A178" s="53"/>
      <c r="B178" s="40"/>
      <c r="C178" s="41"/>
      <c r="D178" s="40"/>
      <c r="E178" s="82"/>
    </row>
    <row r="179" spans="1:5" s="80" customFormat="1" ht="20.100000000000001" customHeight="1">
      <c r="A179" s="53"/>
      <c r="B179" s="110"/>
      <c r="C179" s="109" t="s">
        <v>268</v>
      </c>
      <c r="D179" s="40"/>
      <c r="E179" s="82"/>
    </row>
    <row r="180" spans="1:5" s="80" customFormat="1" ht="20.100000000000001" customHeight="1">
      <c r="A180" s="53"/>
      <c r="B180" s="111" t="s">
        <v>186</v>
      </c>
      <c r="C180" s="112" t="s">
        <v>263</v>
      </c>
      <c r="D180" s="40"/>
      <c r="E180" s="82"/>
    </row>
    <row r="181" spans="1:5" s="80" customFormat="1" ht="20.100000000000001" customHeight="1">
      <c r="A181" s="53"/>
      <c r="B181" s="113">
        <v>2</v>
      </c>
      <c r="C181" s="114" t="s">
        <v>269</v>
      </c>
      <c r="D181" s="40"/>
      <c r="E181" s="82"/>
    </row>
    <row r="182" spans="1:5" s="80" customFormat="1" ht="20.100000000000001" customHeight="1">
      <c r="A182" s="53"/>
      <c r="B182" s="113">
        <v>2</v>
      </c>
      <c r="C182" s="114" t="s">
        <v>270</v>
      </c>
      <c r="D182" s="40"/>
      <c r="E182" s="82"/>
    </row>
    <row r="183" spans="1:5" s="80" customFormat="1" ht="20.100000000000001" customHeight="1">
      <c r="A183" s="53"/>
      <c r="B183" s="113">
        <v>2</v>
      </c>
      <c r="C183" s="114" t="s">
        <v>271</v>
      </c>
      <c r="D183" s="40"/>
      <c r="E183" s="82"/>
    </row>
    <row r="184" spans="1:5" s="80" customFormat="1" ht="20.100000000000001" customHeight="1">
      <c r="A184" s="53"/>
      <c r="B184" s="113">
        <v>2</v>
      </c>
      <c r="C184" s="114" t="s">
        <v>272</v>
      </c>
      <c r="D184" s="40"/>
      <c r="E184" s="82"/>
    </row>
    <row r="185" spans="1:5" s="80" customFormat="1" ht="20.100000000000001" customHeight="1">
      <c r="A185" s="53"/>
      <c r="B185" s="113">
        <v>2</v>
      </c>
      <c r="C185" s="114" t="s">
        <v>273</v>
      </c>
      <c r="D185" s="40"/>
      <c r="E185" s="82"/>
    </row>
    <row r="186" spans="1:5" s="80" customFormat="1" ht="20.100000000000001" customHeight="1">
      <c r="A186" s="53"/>
      <c r="B186" s="113">
        <v>2</v>
      </c>
      <c r="C186" s="114" t="s">
        <v>274</v>
      </c>
      <c r="D186" s="40"/>
      <c r="E186" s="82"/>
    </row>
    <row r="187" spans="1:5" s="80" customFormat="1" ht="20.100000000000001" customHeight="1">
      <c r="A187" s="53"/>
      <c r="B187" s="113">
        <v>1</v>
      </c>
      <c r="C187" s="114" t="s">
        <v>275</v>
      </c>
      <c r="D187" s="40"/>
      <c r="E187" s="82"/>
    </row>
    <row r="188" spans="1:5" s="80" customFormat="1" ht="20.100000000000001" customHeight="1">
      <c r="A188" s="53"/>
      <c r="B188" s="113">
        <v>1</v>
      </c>
      <c r="C188" s="114" t="s">
        <v>32</v>
      </c>
      <c r="D188" s="40"/>
      <c r="E188" s="82"/>
    </row>
    <row r="189" spans="1:5" s="80" customFormat="1" ht="20.100000000000001" customHeight="1">
      <c r="A189" s="53"/>
      <c r="B189" s="113">
        <v>1</v>
      </c>
      <c r="C189" s="114" t="s">
        <v>276</v>
      </c>
      <c r="D189" s="40"/>
      <c r="E189" s="82"/>
    </row>
    <row r="190" spans="1:5" s="80" customFormat="1" ht="20.100000000000001" customHeight="1">
      <c r="A190" s="53"/>
      <c r="B190" s="113">
        <v>1</v>
      </c>
      <c r="C190" s="114" t="s">
        <v>277</v>
      </c>
      <c r="D190" s="40"/>
      <c r="E190" s="82"/>
    </row>
    <row r="191" spans="1:5" s="80" customFormat="1" ht="20.100000000000001" customHeight="1">
      <c r="A191" s="53"/>
      <c r="B191" s="113">
        <v>1</v>
      </c>
      <c r="C191" s="114" t="s">
        <v>278</v>
      </c>
      <c r="D191" s="40"/>
      <c r="E191" s="82"/>
    </row>
    <row r="192" spans="1:5" s="80" customFormat="1" ht="20.100000000000001" customHeight="1">
      <c r="A192" s="53"/>
      <c r="B192" s="113">
        <v>1</v>
      </c>
      <c r="C192" s="114" t="s">
        <v>266</v>
      </c>
      <c r="D192" s="40"/>
      <c r="E192" s="82"/>
    </row>
    <row r="193" spans="1:4" ht="20.100000000000001" customHeight="1">
      <c r="A193" s="54"/>
      <c r="B193" s="113">
        <v>1</v>
      </c>
      <c r="C193" s="114" t="s">
        <v>279</v>
      </c>
      <c r="D193" s="39"/>
    </row>
    <row r="194" spans="1:4" ht="20.100000000000001" customHeight="1">
      <c r="A194" s="54"/>
      <c r="B194" s="113">
        <v>1</v>
      </c>
      <c r="C194" s="114" t="s">
        <v>280</v>
      </c>
      <c r="D194" s="39"/>
    </row>
    <row r="195" spans="1:4" ht="20.100000000000001" customHeight="1">
      <c r="A195" s="54"/>
      <c r="B195" s="113">
        <v>1</v>
      </c>
      <c r="C195" s="114" t="s">
        <v>281</v>
      </c>
      <c r="D195" s="39"/>
    </row>
    <row r="196" spans="1:4" ht="20.100000000000001" customHeight="1">
      <c r="A196" s="54"/>
      <c r="B196" s="115">
        <v>1</v>
      </c>
      <c r="C196" s="116" t="s">
        <v>282</v>
      </c>
      <c r="D196" s="39"/>
    </row>
    <row r="197" spans="1:4" ht="20.100000000000001" customHeight="1">
      <c r="A197" s="54"/>
      <c r="B197" s="115">
        <v>2</v>
      </c>
      <c r="C197" s="116" t="s">
        <v>283</v>
      </c>
      <c r="D197" s="39"/>
    </row>
    <row r="198" spans="1:4" ht="20.100000000000001" customHeight="1">
      <c r="A198" s="54"/>
      <c r="B198" s="117">
        <v>24</v>
      </c>
      <c r="C198" s="114"/>
      <c r="D198" s="39"/>
    </row>
    <row r="199" spans="1:4" ht="20.100000000000001" customHeight="1">
      <c r="A199" s="54"/>
      <c r="B199" s="64"/>
      <c r="C199" s="61"/>
      <c r="D199" s="39"/>
    </row>
    <row r="200" spans="1:4" ht="20.100000000000001" customHeight="1">
      <c r="A200" s="54"/>
      <c r="B200" s="108" t="s">
        <v>284</v>
      </c>
      <c r="C200" s="107"/>
      <c r="D200" s="106"/>
    </row>
    <row r="201" spans="1:4" ht="20.100000000000001" customHeight="1">
      <c r="A201" s="54"/>
      <c r="B201" s="115">
        <v>1</v>
      </c>
      <c r="C201" s="114" t="s">
        <v>285</v>
      </c>
      <c r="D201" s="114" t="s">
        <v>286</v>
      </c>
    </row>
    <row r="202" spans="1:4" ht="20.100000000000001" customHeight="1">
      <c r="A202" s="54"/>
      <c r="B202" s="115">
        <v>1</v>
      </c>
      <c r="C202" s="114" t="s">
        <v>287</v>
      </c>
      <c r="D202" s="114" t="s">
        <v>288</v>
      </c>
    </row>
    <row r="203" spans="1:4" ht="20.100000000000001" customHeight="1">
      <c r="A203" s="54"/>
      <c r="B203" s="115">
        <v>1</v>
      </c>
      <c r="C203" s="114" t="s">
        <v>289</v>
      </c>
      <c r="D203" s="114" t="s">
        <v>290</v>
      </c>
    </row>
    <row r="204" spans="1:4" ht="20.100000000000001" customHeight="1">
      <c r="A204" s="54"/>
      <c r="B204" s="115">
        <v>1</v>
      </c>
      <c r="C204" s="114" t="s">
        <v>291</v>
      </c>
      <c r="D204" s="114" t="s">
        <v>292</v>
      </c>
    </row>
    <row r="205" spans="1:4" ht="20.100000000000001" customHeight="1">
      <c r="A205" s="54"/>
      <c r="B205" s="115">
        <v>1</v>
      </c>
      <c r="C205" s="114" t="s">
        <v>293</v>
      </c>
      <c r="D205" s="114" t="s">
        <v>294</v>
      </c>
    </row>
    <row r="206" spans="1:4" ht="20.100000000000001" customHeight="1">
      <c r="A206" s="54"/>
      <c r="B206" s="115">
        <v>1</v>
      </c>
      <c r="C206" s="114" t="s">
        <v>295</v>
      </c>
      <c r="D206" s="87">
        <v>2310111007</v>
      </c>
    </row>
    <row r="207" spans="1:4" ht="20.100000000000001" customHeight="1">
      <c r="A207" s="54"/>
      <c r="B207" s="115">
        <v>1</v>
      </c>
      <c r="C207" s="114" t="s">
        <v>296</v>
      </c>
      <c r="D207" s="87"/>
    </row>
    <row r="208" spans="1:4" ht="20.100000000000001" customHeight="1">
      <c r="A208" s="54"/>
      <c r="B208" s="115">
        <v>1</v>
      </c>
      <c r="C208" s="114" t="s">
        <v>297</v>
      </c>
      <c r="D208" s="87"/>
    </row>
    <row r="209" spans="1:4" ht="20.100000000000001" customHeight="1">
      <c r="A209" s="54"/>
      <c r="B209" s="115">
        <v>1</v>
      </c>
      <c r="C209" s="114" t="s">
        <v>298</v>
      </c>
      <c r="D209" s="87"/>
    </row>
    <row r="210" spans="1:4" ht="20.100000000000001" customHeight="1">
      <c r="A210" s="54"/>
      <c r="B210" s="112">
        <f>SUM(B201:B209)</f>
        <v>9</v>
      </c>
      <c r="C210" s="114"/>
      <c r="D210" s="114"/>
    </row>
    <row r="211" spans="1:4" ht="20.100000000000001" customHeight="1">
      <c r="A211" s="54"/>
      <c r="B211" s="65"/>
      <c r="C211" s="62"/>
      <c r="D211" s="39"/>
    </row>
    <row r="212" spans="1:4" ht="20.100000000000001" customHeight="1">
      <c r="A212" s="54"/>
      <c r="B212" s="64">
        <v>2</v>
      </c>
      <c r="C212" s="63" t="s">
        <v>299</v>
      </c>
      <c r="D212" s="39"/>
    </row>
    <row r="213" spans="1:4" ht="20.100000000000001" customHeight="1">
      <c r="A213" s="54"/>
      <c r="B213" s="60"/>
      <c r="C213" s="63"/>
      <c r="D213" s="39"/>
    </row>
    <row r="214" spans="1:4" ht="20.100000000000001" customHeight="1">
      <c r="A214" s="54"/>
      <c r="B214" s="40"/>
      <c r="C214" s="45"/>
      <c r="D214" s="42"/>
    </row>
    <row r="215" spans="1:4" ht="20.100000000000001" customHeight="1">
      <c r="A215" s="54"/>
      <c r="B215" s="40"/>
      <c r="C215" s="45"/>
      <c r="D215" s="42"/>
    </row>
    <row r="216" spans="1:4" ht="20.100000000000001" customHeight="1">
      <c r="A216" s="54"/>
      <c r="B216" s="40"/>
      <c r="C216" s="45"/>
      <c r="D216" s="42"/>
    </row>
    <row r="217" spans="1:4" ht="20.100000000000001" customHeight="1">
      <c r="A217" s="54"/>
      <c r="B217" s="39" t="s">
        <v>35</v>
      </c>
      <c r="C217" s="55" t="s">
        <v>36</v>
      </c>
      <c r="D217" s="42"/>
    </row>
    <row r="218" spans="1:4" ht="20.100000000000001" customHeight="1">
      <c r="A218" s="54"/>
      <c r="B218" s="56"/>
      <c r="C218" s="55" t="s">
        <v>37</v>
      </c>
      <c r="D218" s="42"/>
    </row>
    <row r="219" spans="1:4" ht="20.100000000000001" customHeight="1">
      <c r="A219" s="54"/>
      <c r="B219" s="56"/>
      <c r="C219" s="55" t="s">
        <v>38</v>
      </c>
      <c r="D219" s="42"/>
    </row>
    <row r="220" spans="1:4" ht="20.100000000000001" customHeight="1">
      <c r="A220" s="54"/>
      <c r="B220" s="56"/>
      <c r="C220" s="55" t="s">
        <v>39</v>
      </c>
      <c r="D220" s="42"/>
    </row>
    <row r="221" spans="1:4" ht="20.100000000000001" customHeight="1">
      <c r="A221" s="54"/>
      <c r="B221" s="56"/>
      <c r="C221" s="55" t="s">
        <v>40</v>
      </c>
      <c r="D221" s="42"/>
    </row>
    <row r="222" spans="1:4" ht="20.100000000000001" customHeight="1">
      <c r="A222" s="54"/>
      <c r="B222" s="56"/>
      <c r="C222" s="55"/>
      <c r="D222" s="42"/>
    </row>
    <row r="223" spans="1:4" ht="20.100000000000001" customHeight="1">
      <c r="A223" s="54"/>
      <c r="B223" s="57" t="s">
        <v>19</v>
      </c>
      <c r="C223" s="58" t="s">
        <v>41</v>
      </c>
      <c r="D223" s="42"/>
    </row>
    <row r="224" spans="1:4" ht="20.100000000000001" customHeight="1">
      <c r="A224" s="54"/>
      <c r="B224" s="57"/>
      <c r="C224" s="58" t="s">
        <v>42</v>
      </c>
      <c r="D224" s="42"/>
    </row>
    <row r="225" spans="1:4" ht="20.100000000000001" customHeight="1">
      <c r="A225" s="54"/>
      <c r="B225" s="57"/>
      <c r="C225" s="58" t="s">
        <v>43</v>
      </c>
      <c r="D225" s="42"/>
    </row>
    <row r="226" spans="1:4" ht="20.100000000000001" customHeight="1">
      <c r="A226"/>
      <c r="B226" s="50"/>
      <c r="C226" s="51"/>
      <c r="D226" s="42"/>
    </row>
    <row r="227" spans="1:4" ht="20.100000000000001" customHeight="1">
      <c r="A227"/>
      <c r="B227" s="50"/>
      <c r="C227" s="51"/>
      <c r="D227" s="42"/>
    </row>
    <row r="228" spans="1:4" ht="20.100000000000001" customHeight="1">
      <c r="A228"/>
      <c r="B228" s="52"/>
      <c r="C228" s="42"/>
      <c r="D228" s="42"/>
    </row>
    <row r="229" spans="1:4" ht="20.100000000000001" customHeight="1">
      <c r="A229"/>
      <c r="B229" s="52"/>
      <c r="C229" s="42"/>
      <c r="D229" s="42"/>
    </row>
    <row r="230" spans="1:4" ht="20.100000000000001" customHeight="1">
      <c r="A230"/>
      <c r="B230" s="43"/>
      <c r="C230" s="43"/>
      <c r="D230" s="43"/>
    </row>
    <row r="232" spans="1:4" ht="20.100000000000001" customHeight="1" thickBot="1">
      <c r="A232"/>
      <c r="B232" s="20" t="s">
        <v>44</v>
      </c>
      <c r="C232" s="49"/>
      <c r="D232" s="48"/>
    </row>
    <row r="233" spans="1:4" ht="20.100000000000001" customHeight="1">
      <c r="A233"/>
      <c r="B233" s="20"/>
      <c r="C233" s="48"/>
      <c r="D233" s="48"/>
    </row>
    <row r="234" spans="1:4" ht="20.100000000000001" customHeight="1">
      <c r="A234"/>
      <c r="B234" s="20"/>
      <c r="C234" s="48"/>
      <c r="D234" s="48"/>
    </row>
    <row r="235" spans="1:4" ht="20.100000000000001" customHeight="1">
      <c r="A235"/>
      <c r="B235" s="20"/>
      <c r="C235" s="48"/>
      <c r="D235" s="48"/>
    </row>
    <row r="236" spans="1:4" ht="20.100000000000001" customHeight="1" thickBot="1">
      <c r="A236"/>
      <c r="B236" s="20" t="s">
        <v>45</v>
      </c>
      <c r="C236" s="49"/>
      <c r="D236" s="48"/>
    </row>
    <row r="237" spans="1:4" ht="20.100000000000001" customHeight="1">
      <c r="A237"/>
      <c r="B237" s="20"/>
      <c r="C237" s="48"/>
      <c r="D237" s="48"/>
    </row>
    <row r="238" spans="1:4" ht="20.100000000000001" customHeight="1">
      <c r="A238"/>
      <c r="B238" s="20"/>
      <c r="C238" s="48"/>
      <c r="D238" s="48"/>
    </row>
    <row r="239" spans="1:4" ht="20.100000000000001" customHeight="1">
      <c r="A239"/>
      <c r="B239" s="20"/>
      <c r="C239" s="48"/>
      <c r="D239" s="48"/>
    </row>
    <row r="240" spans="1:4" ht="20.100000000000001" customHeight="1">
      <c r="A240"/>
      <c r="B240" s="20"/>
      <c r="C240" s="48"/>
      <c r="D240" s="48"/>
    </row>
    <row r="241" spans="2:4" ht="20.100000000000001" customHeight="1">
      <c r="B241" s="20"/>
      <c r="C241" s="48"/>
      <c r="D241" s="48"/>
    </row>
    <row r="242" spans="2:4" ht="20.100000000000001" customHeight="1" thickBot="1">
      <c r="B242" s="20" t="s">
        <v>15</v>
      </c>
      <c r="C242" s="49"/>
      <c r="D242" s="48"/>
    </row>
    <row r="243" spans="2:4" ht="20.100000000000001" customHeight="1">
      <c r="B243" s="20"/>
      <c r="C243" s="48"/>
      <c r="D243" s="48"/>
    </row>
    <row r="244" spans="2:4" ht="20.100000000000001" customHeight="1">
      <c r="B244" s="20"/>
      <c r="C244" s="48"/>
      <c r="D244" s="48"/>
    </row>
    <row r="245" spans="2:4" ht="20.100000000000001" customHeight="1">
      <c r="B245" s="59"/>
      <c r="C245" s="44"/>
      <c r="D245" s="46"/>
    </row>
    <row r="246" spans="2:4" ht="20.100000000000001" customHeight="1" thickBot="1">
      <c r="B246" s="20" t="s">
        <v>46</v>
      </c>
      <c r="C246" s="49"/>
      <c r="D246" s="46"/>
    </row>
    <row r="247" spans="2:4" ht="20.100000000000001" customHeight="1">
      <c r="B247" s="6"/>
      <c r="C247"/>
      <c r="D247"/>
    </row>
    <row r="248" spans="2:4" ht="20.100000000000001" customHeight="1">
      <c r="B248" s="6"/>
      <c r="C248"/>
      <c r="D248"/>
    </row>
    <row r="249" spans="2:4" ht="20.100000000000001" customHeight="1">
      <c r="B249" s="6"/>
      <c r="C249"/>
      <c r="D249"/>
    </row>
    <row r="250" spans="2:4" ht="20.100000000000001" customHeight="1" thickBot="1">
      <c r="B250" s="6" t="s">
        <v>47</v>
      </c>
      <c r="C250" s="47"/>
      <c r="D250"/>
    </row>
  </sheetData>
  <mergeCells count="8">
    <mergeCell ref="B200:D20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2024-04-19T23:14:44Z</cp:lastPrinted>
  <dcterms:created xsi:type="dcterms:W3CDTF">2023-01-26T13:28:36Z</dcterms:created>
  <dcterms:modified xsi:type="dcterms:W3CDTF">2024-04-20T00:44:12Z</dcterms:modified>
</cp:coreProperties>
</file>